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5" yWindow="570" windowWidth="14625" windowHeight="7515" activeTab="1"/>
  </bookViews>
  <sheets>
    <sheet name="Boys U16" sheetId="10" r:id="rId1"/>
    <sheet name="Girls U16" sheetId="11" r:id="rId2"/>
    <sheet name="Sheet1" sheetId="12" r:id="rId3"/>
  </sheets>
  <calcPr calcId="124519"/>
</workbook>
</file>

<file path=xl/calcChain.xml><?xml version="1.0" encoding="utf-8"?>
<calcChain xmlns="http://schemas.openxmlformats.org/spreadsheetml/2006/main">
  <c r="I103" i="11"/>
</calcChain>
</file>

<file path=xl/sharedStrings.xml><?xml version="1.0" encoding="utf-8"?>
<sst xmlns="http://schemas.openxmlformats.org/spreadsheetml/2006/main" count="680" uniqueCount="350">
  <si>
    <t>SL. NO</t>
  </si>
  <si>
    <t>NAME</t>
  </si>
  <si>
    <t>STATE</t>
  </si>
  <si>
    <t>REGD. NO</t>
  </si>
  <si>
    <t>KA</t>
  </si>
  <si>
    <t>NS PANCHGANI- 16 APRIL 2018</t>
  </si>
  <si>
    <t>VIRAAJ  ANANDKUMAR</t>
  </si>
  <si>
    <t>SRUJANA  RAYARALA</t>
  </si>
  <si>
    <t>TS</t>
  </si>
  <si>
    <t>BHUMIKA SANJAY  TRIPATHI</t>
  </si>
  <si>
    <t>MH</t>
  </si>
  <si>
    <t>AADDI  GUPTA</t>
  </si>
  <si>
    <t>HR</t>
  </si>
  <si>
    <t>FAIZ MOHD  NASYAM</t>
  </si>
  <si>
    <t>SUHANI  SABHARWAL</t>
  </si>
  <si>
    <t>DAKSH KUMAR  SINGH</t>
  </si>
  <si>
    <t>UP</t>
  </si>
  <si>
    <t>GAGAN RAKESH  VIMAL</t>
  </si>
  <si>
    <t>TN</t>
  </si>
  <si>
    <t>MRIGA VISHAL  RANE</t>
  </si>
  <si>
    <t>ARJUN  RATHNAM</t>
  </si>
  <si>
    <t>SUSHANT  DABAS</t>
  </si>
  <si>
    <t>ARJUN S  CHATTERJEE</t>
  </si>
  <si>
    <t>CAHIR SAMEER  WARIK</t>
  </si>
  <si>
    <t>DAKSH A  AGARWAL</t>
  </si>
  <si>
    <t>AARNI REDDY  YELLU</t>
  </si>
  <si>
    <t>GAAYATHRI  MIRIYALA</t>
  </si>
  <si>
    <t>MOHINI VIVEK  GHULE</t>
  </si>
  <si>
    <t>ANURAG  KEDIA</t>
  </si>
  <si>
    <t>WB</t>
  </si>
  <si>
    <t>PRABJEET SINGH  CHANDHOK</t>
  </si>
  <si>
    <t>ARJUN  PHOGAAT</t>
  </si>
  <si>
    <t>DL</t>
  </si>
  <si>
    <t>NAISHA  SRIVASTAV</t>
  </si>
  <si>
    <t>SAI RAJESH  BHOYAR</t>
  </si>
  <si>
    <t>SANIYA MANOJ  MASAND</t>
  </si>
  <si>
    <t>NIKHIL THIRUMALE  NIRANJAN</t>
  </si>
  <si>
    <t>PRANAY  CHOUDHARY</t>
  </si>
  <si>
    <t>RJ</t>
  </si>
  <si>
    <t>PRIYAL  CHOUDHARY</t>
  </si>
  <si>
    <t>MOHAMMED KARIM ALIM KHAN</t>
  </si>
  <si>
    <t>DEEP  MUNIM</t>
  </si>
  <si>
    <t>MP</t>
  </si>
  <si>
    <t>APURV P  PAWAR</t>
  </si>
  <si>
    <t>SANJIVANI SHASHIKANT  KUTWAL</t>
  </si>
  <si>
    <t>SANDESH D  KURALE</t>
  </si>
  <si>
    <t>ADITYA P DEOKAR</t>
  </si>
  <si>
    <t>KHUSHI RAO  BATTULA</t>
  </si>
  <si>
    <t>KRIS  NASA</t>
  </si>
  <si>
    <t>RIA P  WASHIMKAR</t>
  </si>
  <si>
    <t>KOTISTHA A  MODAK</t>
  </si>
  <si>
    <t>ARYA RAJATH  RAJ</t>
  </si>
  <si>
    <t>FARHAAN S  PATRAWALA</t>
  </si>
  <si>
    <t>GJ</t>
  </si>
  <si>
    <t>SANJANA  SIRIMALLA</t>
  </si>
  <si>
    <t>PARTH R  PATIL</t>
  </si>
  <si>
    <t>ADITHI  ARE</t>
  </si>
  <si>
    <t>YASHVARDHAN  SINGH</t>
  </si>
  <si>
    <t>NIRAV D  SHETTY</t>
  </si>
  <si>
    <t>ABHIK  ARORA</t>
  </si>
  <si>
    <t>JAY  ROCHWANI</t>
  </si>
  <si>
    <t>VARUN  GOLUSUPUDI</t>
  </si>
  <si>
    <t>CHARITHA  PATLOLLA</t>
  </si>
  <si>
    <t>DEEPSHIKA  SRIRAM</t>
  </si>
  <si>
    <t>PARI SAGAR  CHAVAN</t>
  </si>
  <si>
    <t>UDIT  GOGOI</t>
  </si>
  <si>
    <t>AS</t>
  </si>
  <si>
    <t>SAHIL S  TAMBAT</t>
  </si>
  <si>
    <t>RIYA RAHUL  BHOSALE</t>
  </si>
  <si>
    <t>ARJUN A  KUNDU</t>
  </si>
  <si>
    <t>RADHIKA RAJESH  MAHAJAN</t>
  </si>
  <si>
    <t>DHANYA K  SHAH</t>
  </si>
  <si>
    <t>VIREN  KUMAR</t>
  </si>
  <si>
    <t>CH</t>
  </si>
  <si>
    <t>PARV  NAGE</t>
  </si>
  <si>
    <t>ARVIND  PEMMARAJU</t>
  </si>
  <si>
    <t>AP</t>
  </si>
  <si>
    <t>SREENIDHI REDDY  AMIREDDY</t>
  </si>
  <si>
    <t>NITHILAN  ERIC</t>
  </si>
  <si>
    <t>SANIYA SUSHANT  MORE</t>
  </si>
  <si>
    <t>SARTHAK A  KALGE</t>
  </si>
  <si>
    <t>HARSHA  PRADEEP KUMAR</t>
  </si>
  <si>
    <t>DHRUV  SURESH</t>
  </si>
  <si>
    <t>DEVAHARSHITH  NEELAM</t>
  </si>
  <si>
    <t>NIRMAYI  SURAPUR</t>
  </si>
  <si>
    <t>KUSH  ARJARIA</t>
  </si>
  <si>
    <t>SHANAYA MILAN  NAIK</t>
  </si>
  <si>
    <t>KUMKUM  NEELA</t>
  </si>
  <si>
    <t>KKAIRA S  CHETNANI</t>
  </si>
  <si>
    <t>MAHIKA AMIT  GUPTA</t>
  </si>
  <si>
    <t>AMULYA SUKRUTHA SRI  GANAPAVARAPU</t>
  </si>
  <si>
    <t>RAJVI KALPIT  PANCHAL</t>
  </si>
  <si>
    <t>AADYA MADHU  BHAT</t>
  </si>
  <si>
    <t>GAUTAM R  KALE</t>
  </si>
  <si>
    <t>SANVI  AHLUWALIA</t>
  </si>
  <si>
    <t>ARJUN N  GOHAD</t>
  </si>
  <si>
    <t>GIA ALANA  PEREIRA</t>
  </si>
  <si>
    <t>MANAS MANOJ  DHAMNE</t>
  </si>
  <si>
    <t>MAANAV V  JAIN</t>
  </si>
  <si>
    <t>ADITYA KAMLAKAR  SHINDE</t>
  </si>
  <si>
    <t>MANAV  SREE KUMAR</t>
  </si>
  <si>
    <t>SOHAM S  KALGE</t>
  </si>
  <si>
    <t>RISHIT AMIT  DAKHANE</t>
  </si>
  <si>
    <t>OM  TRIPATHI</t>
  </si>
  <si>
    <t>HRISHIKESH  PARASHAR SANGANDAHALLI</t>
  </si>
  <si>
    <t>THANUSHITHA REDDY  GALIVETI</t>
  </si>
  <si>
    <t>RICKY  SEHRAWAT</t>
  </si>
  <si>
    <t>CHIRAG  SINGH</t>
  </si>
  <si>
    <t>KAFIL ANVAR  KADVEKAR</t>
  </si>
  <si>
    <t>MOHMAD  KAIF</t>
  </si>
  <si>
    <t>RONIN ROHIT  LOTLIKAR</t>
  </si>
  <si>
    <t>MONIL ROHIT  LOTLIKAR</t>
  </si>
  <si>
    <t>TISHYA  KHANDELWAL</t>
  </si>
  <si>
    <t>ANSHUL VIKRAM  SATAV</t>
  </si>
  <si>
    <t>LOLAKSHI RAJENDRA  KANKARIYA</t>
  </si>
  <si>
    <t>NIHARIKA PRAVEEN  DESHMUKH</t>
  </si>
  <si>
    <t>ROHAN  KAVALI</t>
  </si>
  <si>
    <t>PRANESH MITHIRAN  D I</t>
  </si>
  <si>
    <t>DARSHANA  DINESH</t>
  </si>
  <si>
    <t>TANUSHRI  PANDEY</t>
  </si>
  <si>
    <t>DHRUV VIKRAMBHAI  HIRPARA</t>
  </si>
  <si>
    <t>ARJUN JITENDRA  ABHYANKAR</t>
  </si>
  <si>
    <t>HRUDAYA KAUSTUBH  SHAH</t>
  </si>
  <si>
    <t>AMISHI  SHUKLA</t>
  </si>
  <si>
    <t>DHANUSH N  PATEL</t>
  </si>
  <si>
    <t>SRESHTA  P</t>
  </si>
  <si>
    <t>NITHIS BAALAJI  LATHA NALLUSAMY</t>
  </si>
  <si>
    <t>KAVIN KARTHIK  K S</t>
  </si>
  <si>
    <t>PRANAV  HEGGERE</t>
  </si>
  <si>
    <t>ANKIT ANIL  BATHEJA</t>
  </si>
  <si>
    <t>VISHAL  GAUTAM</t>
  </si>
  <si>
    <t>HEERAK S  VORA</t>
  </si>
  <si>
    <t>RADHEYA NIKHIL  SHAHANE</t>
  </si>
  <si>
    <t>SHRAVANI SACHIN  KHAWALE</t>
  </si>
  <si>
    <t>KARTHIKA  VIJAY</t>
  </si>
  <si>
    <t>ANYA  JACOB</t>
  </si>
  <si>
    <t>VEDA RAJU  PRAPURNA</t>
  </si>
  <si>
    <t>BHAWANI MANISH  KHAPARE</t>
  </si>
  <si>
    <t>NITIN JAIPAL  SINGH</t>
  </si>
  <si>
    <t>VYANKATESH MADHUKAR  JADHAV</t>
  </si>
  <si>
    <t>GAURAV K  BHAMBHVANI</t>
  </si>
  <si>
    <t>DIVESH  GAHLOT</t>
  </si>
  <si>
    <t>MAAN KESHARWANI</t>
  </si>
  <si>
    <t>KESHAV RATHI</t>
  </si>
  <si>
    <t>PURAB CHAUDHARY</t>
  </si>
  <si>
    <t>SANJIV RATHEE</t>
  </si>
  <si>
    <t>TAMANNA NARWAL</t>
  </si>
  <si>
    <t>PRIYANSHI D  SHARMA</t>
  </si>
  <si>
    <t>SHINE  TOKAS</t>
  </si>
  <si>
    <t>ADITYA  NANDAL</t>
  </si>
  <si>
    <t>SMRITI  BHASIN</t>
  </si>
  <si>
    <t>CHETAN PRASHANT  GADIYAR</t>
  </si>
  <si>
    <t>AARYA SACHIN  PATIL</t>
  </si>
  <si>
    <t>BHAKTI  SHAH</t>
  </si>
  <si>
    <t>MADHURIMA SANGRAMSINGH  SAWANT</t>
  </si>
  <si>
    <t>YASH  AGARWAL</t>
  </si>
  <si>
    <t>DEVESH PRATAP  PAHUJA</t>
  </si>
  <si>
    <t>PAAVANII  PAATHAK</t>
  </si>
  <si>
    <t>ARYAAN  BHATIA</t>
  </si>
  <si>
    <t>SAIKIRAN  C R</t>
  </si>
  <si>
    <t>SWARDA  PARAB</t>
  </si>
  <si>
    <t>KRISH SANJAY  WAGHANI</t>
  </si>
  <si>
    <t>PUNARVA CHINTAN  SHAH</t>
  </si>
  <si>
    <t>SIDDHARTH RAVIDUTT  JADLI</t>
  </si>
  <si>
    <t>AAYUSH P  BHAT</t>
  </si>
  <si>
    <t>ANISH  LAL</t>
  </si>
  <si>
    <t>NEILL NORBERT  PILLAI</t>
  </si>
  <si>
    <t>KARAN  SINGH</t>
  </si>
  <si>
    <t>GOWIN SEHWAAG  M</t>
  </si>
  <si>
    <t>HARSSHALI N  MANDAVKAR</t>
  </si>
  <si>
    <t>SAMEEKSHA SACHIN  SHROFF</t>
  </si>
  <si>
    <t>ADITYA  BALSEKAR</t>
  </si>
  <si>
    <t>VISHESH JAINISH  PATEL</t>
  </si>
  <si>
    <t>ABHAYA  VEMURI</t>
  </si>
  <si>
    <t>APURVA  VEMURI</t>
  </si>
  <si>
    <t>MALISHKA  KURAMU</t>
  </si>
  <si>
    <t>ANUP MAHADEV  BANGARGI</t>
  </si>
  <si>
    <t>ISHAN ANAND  JIGALI</t>
  </si>
  <si>
    <t>KASHISH BALKISAN  BOTE</t>
  </si>
  <si>
    <t>AYUSH RAJENDRA  HINDLEKAR</t>
  </si>
  <si>
    <t>ANEESHA SAI SREE  KAMMA</t>
  </si>
  <si>
    <t>AARYAN PRASHANT  DEOKAR</t>
  </si>
  <si>
    <t>VISHAL  MUTHUVEL</t>
  </si>
  <si>
    <t>SUDIPTA  SENTHIL KUMAR</t>
  </si>
  <si>
    <t>PRAJWAL PRASANNA  TEWARI</t>
  </si>
  <si>
    <t>N V L N  RAJU</t>
  </si>
  <si>
    <t>ADITYA RAVINDRA  JAVALE</t>
  </si>
  <si>
    <t>NINAAD  RAVI</t>
  </si>
  <si>
    <t>SWETA  SAMANTA</t>
  </si>
  <si>
    <t>VISHAL  SARAVANAN</t>
  </si>
  <si>
    <t>RICKY  CHOUDHARY</t>
  </si>
  <si>
    <t>ARYA  MUNDHRA</t>
  </si>
  <si>
    <t>HARSHITA PADMANABHA  BANGERA</t>
  </si>
  <si>
    <t>VED SANTOSH  MUDKAVI</t>
  </si>
  <si>
    <t>RUTUJA M  CHAPHALKAR</t>
  </si>
  <si>
    <t>NAMIT MANISH  MISRA</t>
  </si>
  <si>
    <t>SAI ADITH  SENTHIL KUMAR</t>
  </si>
  <si>
    <t>TAMOGHNA  DAS</t>
  </si>
  <si>
    <t>HASITH SRUJAN  GUMMULURU</t>
  </si>
  <si>
    <t>RISHI  JALOTA</t>
  </si>
  <si>
    <t>VEDA VARSHITA  RANABOTHU</t>
  </si>
  <si>
    <t>OD</t>
  </si>
  <si>
    <t>ARMAAN AHMED  I</t>
  </si>
  <si>
    <t>ADITHYA  KUMARESAN</t>
  </si>
  <si>
    <t>KHUSHI VISHWANATH  RANGDHOL</t>
  </si>
  <si>
    <t>AMAN  KUMAR</t>
  </si>
  <si>
    <t>KHUSHAL DEELIP  CHOUDHARI</t>
  </si>
  <si>
    <t>LAKSHANYA  VISHWANATH</t>
  </si>
  <si>
    <t>VAISHNAVI  ADKAR</t>
  </si>
  <si>
    <t>ANAND MOHAN  MARATHE</t>
  </si>
  <si>
    <t>MANAS  SINHA</t>
  </si>
  <si>
    <t>PRATIKSHA  BHATIA</t>
  </si>
  <si>
    <t>VYOMAA  BHASKAR</t>
  </si>
  <si>
    <t>RAJESHWAR REDDY  PATLOLLA</t>
  </si>
  <si>
    <t>CHIRAG  DUHAN</t>
  </si>
  <si>
    <t>SACHI ANIRUDDHA  PATWARDHAN</t>
  </si>
  <si>
    <t>JOANNE RHAIS  FERNANDES</t>
  </si>
  <si>
    <t>TUSHAR  MITTAL</t>
  </si>
  <si>
    <t>ISHAN AJIT  GODBHARLE</t>
  </si>
  <si>
    <t>SAINA AMIT  DESHPANDE</t>
  </si>
  <si>
    <t>RIDDHI  KAKARLAMUDI</t>
  </si>
  <si>
    <t>SHIVAM SANDEEP  KADAM</t>
  </si>
  <si>
    <t>SARVESH K  BIRMANE</t>
  </si>
  <si>
    <t>PRIYANKA  KHANNA</t>
  </si>
  <si>
    <t>RESHMA  MARURI</t>
  </si>
  <si>
    <t>SUHITHA  MARURI</t>
  </si>
  <si>
    <t>CHAHANA  BUDHBHATTI</t>
  </si>
  <si>
    <t>SHRICHANDRAKALA  TENTU</t>
  </si>
  <si>
    <t>YASHAS  KIRAN</t>
  </si>
  <si>
    <t>PAVITHRA REDDY  NAREM</t>
  </si>
  <si>
    <t>PRATHAM PARAG  BHUJBAL</t>
  </si>
  <si>
    <t>ARCHITA SAHOO</t>
  </si>
  <si>
    <t>SATVIKA  DODDI</t>
  </si>
  <si>
    <t>SHASHANK A  NARDE</t>
  </si>
  <si>
    <t>LOHITH REDDY  BATTU</t>
  </si>
  <si>
    <t>YUVARAJ MAYANK  KONJETI</t>
  </si>
  <si>
    <t>RAISSA AMAN  DADHICH</t>
  </si>
  <si>
    <t>MRUNAL SAGAR  KURLEKAR</t>
  </si>
  <si>
    <t>SURABHI  SRINIVAS</t>
  </si>
  <si>
    <t>RENEE  SHARMA</t>
  </si>
  <si>
    <t>SAMYAK SIDDHARTHKUMAR  SHAH</t>
  </si>
  <si>
    <t>VED VINIT  KULKARNI</t>
  </si>
  <si>
    <t>MAITHILI PRAVIN  MOTHE</t>
  </si>
  <si>
    <t>SWARA HIMANSHU  KATKAR</t>
  </si>
  <si>
    <t>KRITANTA  SARMA</t>
  </si>
  <si>
    <t>AKSHAY PRASAD  HONNAVALLI</t>
  </si>
  <si>
    <t>ANIKET  SINGH</t>
  </si>
  <si>
    <t>KARTIK  SAXENA</t>
  </si>
  <si>
    <t>AMIT  KUMAR</t>
  </si>
  <si>
    <t>SANJUKTHA  VIKRAM</t>
  </si>
  <si>
    <t>SOHAM NITIN  JANE</t>
  </si>
  <si>
    <t>MRUNMAYEE PRASHANT  BHAGWAT</t>
  </si>
  <si>
    <t>KUNAL RAJESH  PAWAR</t>
  </si>
  <si>
    <t>MOHITH SAI CHARAN REDDY  PASAM</t>
  </si>
  <si>
    <t>KKHUSHI RAVEE  KINGER</t>
  </si>
  <si>
    <t>KRISH  PATEL</t>
  </si>
  <si>
    <t>LAKSHMI  GOWDA</t>
  </si>
  <si>
    <t>ANISH FROILAN  RAMPOLA</t>
  </si>
  <si>
    <t>VIDHI NIMESH  JANI</t>
  </si>
  <si>
    <t>ADITYA SATISH  SAWANT</t>
  </si>
  <si>
    <t>ARJUN  PREMKUMAR</t>
  </si>
  <si>
    <t>ADITYA SANDEEP  MORE</t>
  </si>
  <si>
    <t>SVARMANYU  SINGH</t>
  </si>
  <si>
    <t>ROHAN VIKAS  PHULE</t>
  </si>
  <si>
    <t>KANISKA SHREE SHE  MALLELA SRINATH</t>
  </si>
  <si>
    <t>SAHEB G  SODHI</t>
  </si>
  <si>
    <t>GAURI ANANT  MANGAONKAR</t>
  </si>
  <si>
    <t>LALITYA BHASKAR REDDY  KALLURI</t>
  </si>
  <si>
    <t>SOHA ABHAY  PATIL</t>
  </si>
  <si>
    <t>YASHRAJ S  DALVI</t>
  </si>
  <si>
    <t>PARTH ATUL  SUMBRE</t>
  </si>
  <si>
    <t>KASHMIRA ATUL  SUMBRE</t>
  </si>
  <si>
    <t>JAGJITH  BALACHANDHER</t>
  </si>
  <si>
    <t>ARYAN ISHAQUE  QURESHI</t>
  </si>
  <si>
    <t>KATHA KAILAS  BIRAMANE</t>
  </si>
  <si>
    <t>PRASAD  INGALE</t>
  </si>
  <si>
    <t>PARTH VIKAS  BHOITE</t>
  </si>
  <si>
    <t>AMAAN ADIL  TEZABWALA</t>
  </si>
  <si>
    <t>AYAAN A  TEZABWALA</t>
  </si>
  <si>
    <t>SANMAY RAHUL  GANDHI</t>
  </si>
  <si>
    <t>SONAL PAYGONDA  PATIL</t>
  </si>
  <si>
    <t>ATHMIKA CHAITANYA  SREENIVAS</t>
  </si>
  <si>
    <t>PRANEETHH REDDY  AMIREDDY</t>
  </si>
  <si>
    <t>TANISHQ MUKESH  JADHAV</t>
  </si>
  <si>
    <t>SANIDHYA  YADAV</t>
  </si>
  <si>
    <t>MANPREET SINGH  AHUJA</t>
  </si>
  <si>
    <t>SIDDHARTH REDDY  VAADA</t>
  </si>
  <si>
    <t>KRISHH S  TIPNIS</t>
  </si>
  <si>
    <t>SPARSH M  PARMAR</t>
  </si>
  <si>
    <t>ANANTH MANI  MUNI</t>
  </si>
  <si>
    <t>ATHARVA NILESH  SALUNKHEPATIL</t>
  </si>
  <si>
    <t>ARYAN DHARMENDRA  SHAH</t>
  </si>
  <si>
    <t>ROHAN  KUMAR</t>
  </si>
  <si>
    <t>DIVYA  BHARDWAJ</t>
  </si>
  <si>
    <t>WITHDRAWALS</t>
  </si>
  <si>
    <t>KHUSHI SAHIL  SHARMA</t>
  </si>
  <si>
    <t>YANA  DHAMIJA</t>
  </si>
  <si>
    <t>SHRIA  ATTURU</t>
  </si>
  <si>
    <t>SINDHYA REDDY  ATTURU</t>
  </si>
  <si>
    <t>AARAV GIRISH  SANE</t>
  </si>
  <si>
    <t>ANMAY YOGESH  DEVARAJ</t>
  </si>
  <si>
    <t>KYRA AMIT  SHETTY</t>
  </si>
  <si>
    <t>ISHITA DNYANESHWAR  JADHAV</t>
  </si>
  <si>
    <t>ANANYA  MANCHANDA</t>
  </si>
  <si>
    <t>MIRA  MANCHANDA</t>
  </si>
  <si>
    <t>JAHNAVI  MATAM</t>
  </si>
  <si>
    <t>RIJUL VIDYASAGAR  SIDANALE</t>
  </si>
  <si>
    <t>ASHISH  BAWRA</t>
  </si>
  <si>
    <t>PRANJAL  TIWARY</t>
  </si>
  <si>
    <t>VEDANT KIRAN  MESTRI</t>
  </si>
  <si>
    <t>VINEETH  MUTYALA</t>
  </si>
  <si>
    <t>VAIBHAVI  SAXENA</t>
  </si>
  <si>
    <t>PRANAV NIKHIL  GADGIL</t>
  </si>
  <si>
    <t>UDHBHAV  NERSU</t>
  </si>
  <si>
    <t>PURVA PARAG  BHUJBAL</t>
  </si>
  <si>
    <t>KHUSHAL  GENTELA</t>
  </si>
  <si>
    <t>CHAITANYA SURAJ  ALLUM</t>
  </si>
  <si>
    <t>MAHI MILIND  SHINDE</t>
  </si>
  <si>
    <t>AARYAN MEHUL  ZAVERI</t>
  </si>
  <si>
    <t>VANSH  BHAGTANI</t>
  </si>
  <si>
    <t>ARNAV ANSHUMAN RAO  ORUGANTY</t>
  </si>
  <si>
    <t>AMEETESH  SAXENA</t>
  </si>
  <si>
    <t>NIVEDITA  SHANKAR</t>
  </si>
  <si>
    <t>KL</t>
  </si>
  <si>
    <t>SIDDHANT  MISRA</t>
  </si>
  <si>
    <t>INDRAJEET SUDHIR  BORADE</t>
  </si>
  <si>
    <t>INIKA REDDY  PESARA</t>
  </si>
  <si>
    <t xml:space="preserve">RAGAVAPRADHAAN  </t>
  </si>
  <si>
    <t>SHRIHARI  G T</t>
  </si>
  <si>
    <t>ANARGHA  GANGULY</t>
  </si>
  <si>
    <t>SUDEEP  RAVI</t>
  </si>
  <si>
    <t>RUPESH KUMAR  V S</t>
  </si>
  <si>
    <t>KABIR PRAKASH  CHOTRANI</t>
  </si>
  <si>
    <t>DINESH NATHURAM  PATIL</t>
  </si>
  <si>
    <t>PARI  SINGH</t>
  </si>
  <si>
    <t>SHREYA  CHAKRABORTY</t>
  </si>
  <si>
    <t>SANYA  SINGH</t>
  </si>
  <si>
    <t>AMAN  DAHIYA</t>
  </si>
  <si>
    <t>MAIN DRAW</t>
  </si>
  <si>
    <t>SPECIAL EXEMPT</t>
  </si>
  <si>
    <t>QUALIFYING</t>
  </si>
  <si>
    <t>ALTERNATES</t>
  </si>
  <si>
    <t>RANKING AS ON 19 MAR 2018</t>
  </si>
  <si>
    <t>DANICA NIRMAL  FERNANDO</t>
  </si>
  <si>
    <t>Late withdrawals</t>
  </si>
  <si>
    <t>Boy's</t>
  </si>
  <si>
    <t>Girl's</t>
  </si>
  <si>
    <t>ARNAV A  PATHANGE</t>
  </si>
  <si>
    <t>WILD CARD</t>
  </si>
  <si>
    <t>ACCEPTANCE LIST AS ON 17:00 HRS ON 12 APR 2018 (Freeze Deadline)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</si>
</sst>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/>
    <xf numFmtId="0" fontId="4" fillId="0" borderId="2" xfId="0" applyFont="1" applyBorder="1" applyAlignment="1">
      <alignment horizontal="left"/>
    </xf>
    <xf numFmtId="0" fontId="0" fillId="0" borderId="1" xfId="0" applyFill="1" applyBorder="1" applyAlignment="1"/>
    <xf numFmtId="0" fontId="4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0" xfId="0" applyFo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1" xfId="0" applyFont="1" applyBorder="1"/>
    <xf numFmtId="0" fontId="4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/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4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0" fillId="0" borderId="4" xfId="0" applyBorder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0" xfId="0" applyFont="1"/>
    <xf numFmtId="0" fontId="10" fillId="0" borderId="0" xfId="0" applyFont="1"/>
    <xf numFmtId="0" fontId="12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14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05"/>
  <sheetViews>
    <sheetView workbookViewId="0">
      <selection activeCell="B4" sqref="B4"/>
    </sheetView>
  </sheetViews>
  <sheetFormatPr defaultRowHeight="15"/>
  <cols>
    <col min="1" max="1" width="9.140625" style="1"/>
    <col min="2" max="2" width="50.28515625" bestFit="1" customWidth="1"/>
    <col min="3" max="3" width="9.140625" style="1"/>
    <col min="4" max="4" width="10.85546875" style="1" customWidth="1"/>
    <col min="5" max="5" width="31" bestFit="1" customWidth="1"/>
    <col min="7" max="7" width="18.42578125" customWidth="1"/>
  </cols>
  <sheetData>
    <row r="2" spans="1:5" ht="22.5">
      <c r="B2" s="2" t="s">
        <v>5</v>
      </c>
      <c r="C2" s="4"/>
      <c r="D2" s="4"/>
    </row>
    <row r="3" spans="1:5" ht="22.5">
      <c r="B3" s="2"/>
      <c r="C3" s="4"/>
      <c r="D3" s="4"/>
    </row>
    <row r="4" spans="1:5" ht="19.5">
      <c r="B4" s="5" t="s">
        <v>349</v>
      </c>
      <c r="C4" s="6"/>
      <c r="D4" s="6"/>
    </row>
    <row r="5" spans="1:5" ht="22.5">
      <c r="B5" s="2"/>
      <c r="C5" s="4"/>
      <c r="D5" s="4"/>
    </row>
    <row r="6" spans="1:5" ht="16.5" thickBot="1">
      <c r="B6" s="31" t="s">
        <v>338</v>
      </c>
    </row>
    <row r="7" spans="1:5" s="24" customFormat="1" ht="16.5" thickBot="1">
      <c r="A7" s="39" t="s">
        <v>0</v>
      </c>
      <c r="B7" s="40" t="s">
        <v>1</v>
      </c>
      <c r="C7" s="40" t="s">
        <v>2</v>
      </c>
      <c r="D7" s="40" t="s">
        <v>3</v>
      </c>
      <c r="E7" s="41" t="s">
        <v>342</v>
      </c>
    </row>
    <row r="8" spans="1:5" s="7" customFormat="1">
      <c r="A8" s="22">
        <v>1</v>
      </c>
      <c r="B8" s="16" t="s">
        <v>65</v>
      </c>
      <c r="C8" s="18" t="s">
        <v>66</v>
      </c>
      <c r="D8" s="34">
        <v>415344</v>
      </c>
      <c r="E8" s="35">
        <v>4</v>
      </c>
    </row>
    <row r="9" spans="1:5" s="7" customFormat="1">
      <c r="A9" s="23">
        <v>2</v>
      </c>
      <c r="B9" s="8" t="s">
        <v>21</v>
      </c>
      <c r="C9" s="9" t="s">
        <v>12</v>
      </c>
      <c r="D9" s="28">
        <v>414702</v>
      </c>
      <c r="E9" s="36">
        <v>5</v>
      </c>
    </row>
    <row r="10" spans="1:5" s="7" customFormat="1">
      <c r="A10" s="23">
        <v>3</v>
      </c>
      <c r="B10" s="8" t="s">
        <v>141</v>
      </c>
      <c r="C10" s="9" t="s">
        <v>12</v>
      </c>
      <c r="D10" s="28">
        <v>414748</v>
      </c>
      <c r="E10" s="36">
        <v>8</v>
      </c>
    </row>
    <row r="11" spans="1:5" s="7" customFormat="1">
      <c r="A11" s="23">
        <v>4</v>
      </c>
      <c r="B11" s="8" t="s">
        <v>255</v>
      </c>
      <c r="C11" s="9" t="s">
        <v>53</v>
      </c>
      <c r="D11" s="28">
        <v>411308</v>
      </c>
      <c r="E11" s="36">
        <v>9</v>
      </c>
    </row>
    <row r="12" spans="1:5" s="7" customFormat="1">
      <c r="A12" s="23">
        <v>5</v>
      </c>
      <c r="B12" s="8" t="s">
        <v>138</v>
      </c>
      <c r="C12" s="9" t="s">
        <v>12</v>
      </c>
      <c r="D12" s="28">
        <v>417260</v>
      </c>
      <c r="E12" s="36">
        <v>17</v>
      </c>
    </row>
    <row r="13" spans="1:5" s="7" customFormat="1">
      <c r="A13" s="23">
        <v>6</v>
      </c>
      <c r="B13" s="8" t="s">
        <v>158</v>
      </c>
      <c r="C13" s="9" t="s">
        <v>10</v>
      </c>
      <c r="D13" s="28">
        <v>412741</v>
      </c>
      <c r="E13" s="36">
        <v>28</v>
      </c>
    </row>
    <row r="14" spans="1:5" s="7" customFormat="1">
      <c r="A14" s="23">
        <v>7</v>
      </c>
      <c r="B14" s="8" t="s">
        <v>222</v>
      </c>
      <c r="C14" s="9" t="s">
        <v>10</v>
      </c>
      <c r="D14" s="28">
        <v>417445</v>
      </c>
      <c r="E14" s="36">
        <v>34</v>
      </c>
    </row>
    <row r="15" spans="1:5" s="7" customFormat="1">
      <c r="A15" s="23">
        <v>8</v>
      </c>
      <c r="B15" s="8" t="s">
        <v>131</v>
      </c>
      <c r="C15" s="9" t="s">
        <v>53</v>
      </c>
      <c r="D15" s="28">
        <v>415142</v>
      </c>
      <c r="E15" s="36">
        <v>40</v>
      </c>
    </row>
    <row r="16" spans="1:5" s="7" customFormat="1">
      <c r="A16" s="23">
        <v>9</v>
      </c>
      <c r="B16" s="8" t="s">
        <v>171</v>
      </c>
      <c r="C16" s="9" t="s">
        <v>10</v>
      </c>
      <c r="D16" s="28">
        <v>412802</v>
      </c>
      <c r="E16" s="36">
        <v>41</v>
      </c>
    </row>
    <row r="17" spans="1:5" s="7" customFormat="1">
      <c r="A17" s="23">
        <v>10</v>
      </c>
      <c r="B17" s="8" t="s">
        <v>277</v>
      </c>
      <c r="C17" s="9" t="s">
        <v>10</v>
      </c>
      <c r="D17" s="28">
        <v>415079</v>
      </c>
      <c r="E17" s="36">
        <v>45</v>
      </c>
    </row>
    <row r="18" spans="1:5" s="7" customFormat="1">
      <c r="A18" s="23">
        <v>11</v>
      </c>
      <c r="B18" s="8" t="s">
        <v>71</v>
      </c>
      <c r="C18" s="9" t="s">
        <v>53</v>
      </c>
      <c r="D18" s="28">
        <v>415921</v>
      </c>
      <c r="E18" s="36">
        <v>47</v>
      </c>
    </row>
    <row r="19" spans="1:5" s="7" customFormat="1">
      <c r="A19" s="23">
        <v>12</v>
      </c>
      <c r="B19" s="8" t="s">
        <v>69</v>
      </c>
      <c r="C19" s="9" t="s">
        <v>53</v>
      </c>
      <c r="D19" s="28">
        <v>416346</v>
      </c>
      <c r="E19" s="36">
        <v>56</v>
      </c>
    </row>
    <row r="20" spans="1:5" s="7" customFormat="1">
      <c r="A20" s="23">
        <v>13</v>
      </c>
      <c r="B20" s="8" t="s">
        <v>13</v>
      </c>
      <c r="C20" s="9" t="s">
        <v>10</v>
      </c>
      <c r="D20" s="28">
        <v>413490</v>
      </c>
      <c r="E20" s="36">
        <v>59</v>
      </c>
    </row>
    <row r="21" spans="1:5" s="7" customFormat="1">
      <c r="A21" s="23">
        <v>14</v>
      </c>
      <c r="B21" s="8" t="s">
        <v>233</v>
      </c>
      <c r="C21" s="9" t="s">
        <v>4</v>
      </c>
      <c r="D21" s="28">
        <v>415560</v>
      </c>
      <c r="E21" s="36">
        <v>61</v>
      </c>
    </row>
    <row r="22" spans="1:5" s="7" customFormat="1">
      <c r="A22" s="23">
        <v>15</v>
      </c>
      <c r="B22" s="8" t="s">
        <v>151</v>
      </c>
      <c r="C22" s="9" t="s">
        <v>53</v>
      </c>
      <c r="D22" s="28">
        <v>414445</v>
      </c>
      <c r="E22" s="36">
        <v>62</v>
      </c>
    </row>
    <row r="23" spans="1:5" s="7" customFormat="1">
      <c r="A23" s="23">
        <v>16</v>
      </c>
      <c r="B23" s="8" t="s">
        <v>199</v>
      </c>
      <c r="C23" s="9" t="s">
        <v>73</v>
      </c>
      <c r="D23" s="28">
        <v>417189</v>
      </c>
      <c r="E23" s="36">
        <v>63</v>
      </c>
    </row>
    <row r="24" spans="1:5" s="7" customFormat="1">
      <c r="A24" s="23">
        <v>17</v>
      </c>
      <c r="B24" s="8" t="s">
        <v>257</v>
      </c>
      <c r="C24" s="9" t="s">
        <v>18</v>
      </c>
      <c r="D24" s="28">
        <v>416740</v>
      </c>
      <c r="E24" s="36">
        <v>66</v>
      </c>
    </row>
    <row r="25" spans="1:5" s="7" customFormat="1">
      <c r="A25" s="23">
        <v>18</v>
      </c>
      <c r="B25" s="8" t="s">
        <v>31</v>
      </c>
      <c r="C25" s="9" t="s">
        <v>32</v>
      </c>
      <c r="D25" s="28">
        <v>422090</v>
      </c>
      <c r="E25" s="36">
        <v>69</v>
      </c>
    </row>
    <row r="26" spans="1:5" s="7" customFormat="1">
      <c r="A26" s="23">
        <v>19</v>
      </c>
      <c r="B26" s="8" t="s">
        <v>190</v>
      </c>
      <c r="C26" s="9" t="s">
        <v>32</v>
      </c>
      <c r="D26" s="28">
        <v>417779</v>
      </c>
      <c r="E26" s="36">
        <v>76</v>
      </c>
    </row>
    <row r="27" spans="1:5" s="7" customFormat="1">
      <c r="A27" s="23">
        <v>20</v>
      </c>
      <c r="B27" s="8" t="s">
        <v>289</v>
      </c>
      <c r="C27" s="9" t="s">
        <v>76</v>
      </c>
      <c r="D27" s="28">
        <v>421713</v>
      </c>
      <c r="E27" s="36">
        <v>78</v>
      </c>
    </row>
    <row r="28" spans="1:5" s="7" customFormat="1">
      <c r="A28" s="23">
        <v>21</v>
      </c>
      <c r="B28" s="8" t="s">
        <v>100</v>
      </c>
      <c r="C28" s="9" t="s">
        <v>18</v>
      </c>
      <c r="D28" s="28">
        <v>414151</v>
      </c>
      <c r="E28" s="36">
        <v>84</v>
      </c>
    </row>
    <row r="29" spans="1:5" s="7" customFormat="1">
      <c r="A29" s="23">
        <v>22</v>
      </c>
      <c r="B29" s="8" t="s">
        <v>104</v>
      </c>
      <c r="C29" s="9" t="s">
        <v>32</v>
      </c>
      <c r="D29" s="28">
        <v>416536</v>
      </c>
      <c r="E29" s="36">
        <v>85</v>
      </c>
    </row>
    <row r="30" spans="1:5" s="7" customFormat="1">
      <c r="A30" s="23">
        <v>23</v>
      </c>
      <c r="B30" s="8" t="s">
        <v>20</v>
      </c>
      <c r="C30" s="9" t="s">
        <v>18</v>
      </c>
      <c r="D30" s="28">
        <v>415183</v>
      </c>
      <c r="E30" s="36">
        <v>86</v>
      </c>
    </row>
    <row r="31" spans="1:5" s="7" customFormat="1">
      <c r="A31" s="23">
        <v>24</v>
      </c>
      <c r="B31" s="8" t="s">
        <v>244</v>
      </c>
      <c r="C31" s="9" t="s">
        <v>66</v>
      </c>
      <c r="D31" s="28">
        <v>414899</v>
      </c>
      <c r="E31" s="36">
        <v>86</v>
      </c>
    </row>
    <row r="32" spans="1:5" s="7" customFormat="1">
      <c r="A32" s="23">
        <v>25</v>
      </c>
      <c r="B32" s="8" t="s">
        <v>81</v>
      </c>
      <c r="C32" s="9" t="s">
        <v>4</v>
      </c>
      <c r="D32" s="28">
        <v>417110</v>
      </c>
      <c r="E32" s="36">
        <v>89</v>
      </c>
    </row>
    <row r="33" spans="1:5" s="7" customFormat="1">
      <c r="A33" s="23">
        <v>26</v>
      </c>
      <c r="B33" s="8" t="s">
        <v>142</v>
      </c>
      <c r="C33" s="9" t="s">
        <v>16</v>
      </c>
      <c r="D33" s="9">
        <v>427897</v>
      </c>
      <c r="E33" s="36">
        <v>93</v>
      </c>
    </row>
    <row r="34" spans="1:5" s="7" customFormat="1">
      <c r="A34" s="23">
        <v>27</v>
      </c>
      <c r="B34" s="8" t="s">
        <v>203</v>
      </c>
      <c r="C34" s="9" t="s">
        <v>18</v>
      </c>
      <c r="D34" s="28">
        <v>419194</v>
      </c>
      <c r="E34" s="36">
        <v>94</v>
      </c>
    </row>
    <row r="35" spans="1:5" s="7" customFormat="1">
      <c r="A35" s="23">
        <v>28</v>
      </c>
      <c r="B35" s="8" t="s">
        <v>205</v>
      </c>
      <c r="C35" s="9" t="s">
        <v>16</v>
      </c>
      <c r="D35" s="28">
        <v>417465</v>
      </c>
      <c r="E35" s="36">
        <v>98</v>
      </c>
    </row>
    <row r="36" spans="1:5" s="7" customFormat="1">
      <c r="A36" s="23">
        <v>29</v>
      </c>
      <c r="B36" s="8" t="s">
        <v>230</v>
      </c>
      <c r="C36" s="9" t="s">
        <v>10</v>
      </c>
      <c r="D36" s="28">
        <v>414391</v>
      </c>
      <c r="E36" s="36">
        <v>106</v>
      </c>
    </row>
    <row r="37" spans="1:5" s="7" customFormat="1">
      <c r="A37" s="23">
        <v>30</v>
      </c>
      <c r="B37" s="8" t="s">
        <v>78</v>
      </c>
      <c r="C37" s="9" t="s">
        <v>4</v>
      </c>
      <c r="D37" s="28">
        <v>416657</v>
      </c>
      <c r="E37" s="36">
        <v>109</v>
      </c>
    </row>
    <row r="38" spans="1:5" s="7" customFormat="1">
      <c r="A38" s="23">
        <v>31</v>
      </c>
      <c r="B38" s="8" t="s">
        <v>95</v>
      </c>
      <c r="C38" s="9" t="s">
        <v>10</v>
      </c>
      <c r="D38" s="28">
        <v>416024</v>
      </c>
      <c r="E38" s="36">
        <v>121</v>
      </c>
    </row>
    <row r="39" spans="1:5" s="7" customFormat="1">
      <c r="A39" s="23">
        <v>32</v>
      </c>
      <c r="B39" s="8" t="s">
        <v>176</v>
      </c>
      <c r="C39" s="9" t="s">
        <v>10</v>
      </c>
      <c r="D39" s="28">
        <v>418649</v>
      </c>
      <c r="E39" s="36">
        <v>125</v>
      </c>
    </row>
    <row r="40" spans="1:5" s="7" customFormat="1">
      <c r="A40" s="23">
        <v>33</v>
      </c>
      <c r="B40" s="8" t="s">
        <v>57</v>
      </c>
      <c r="C40" s="9" t="s">
        <v>32</v>
      </c>
      <c r="D40" s="28">
        <v>419641</v>
      </c>
      <c r="E40" s="36">
        <v>127</v>
      </c>
    </row>
    <row r="41" spans="1:5" s="7" customFormat="1">
      <c r="A41" s="23">
        <v>34</v>
      </c>
      <c r="B41" s="8" t="s">
        <v>98</v>
      </c>
      <c r="C41" s="9" t="s">
        <v>4</v>
      </c>
      <c r="D41" s="28">
        <v>415257</v>
      </c>
      <c r="E41" s="36">
        <v>129</v>
      </c>
    </row>
    <row r="42" spans="1:5" s="7" customFormat="1">
      <c r="A42" s="23">
        <v>35</v>
      </c>
      <c r="B42" s="12" t="s">
        <v>143</v>
      </c>
      <c r="C42" s="13" t="s">
        <v>12</v>
      </c>
      <c r="D42" s="13">
        <v>425354</v>
      </c>
      <c r="E42" s="36">
        <v>129</v>
      </c>
    </row>
    <row r="43" spans="1:5" s="7" customFormat="1">
      <c r="A43" s="23">
        <v>36</v>
      </c>
      <c r="B43" s="8" t="s">
        <v>300</v>
      </c>
      <c r="C43" s="9" t="s">
        <v>4</v>
      </c>
      <c r="D43" s="28">
        <v>416157</v>
      </c>
      <c r="E43" s="36">
        <v>140</v>
      </c>
    </row>
    <row r="44" spans="1:5" s="7" customFormat="1">
      <c r="A44" s="23">
        <v>37</v>
      </c>
      <c r="B44" s="8" t="s">
        <v>75</v>
      </c>
      <c r="C44" s="9" t="s">
        <v>76</v>
      </c>
      <c r="D44" s="28">
        <v>419660</v>
      </c>
      <c r="E44" s="36">
        <v>142</v>
      </c>
    </row>
    <row r="45" spans="1:5" s="7" customFormat="1">
      <c r="A45" s="23">
        <v>38</v>
      </c>
      <c r="B45" s="8" t="s">
        <v>120</v>
      </c>
      <c r="C45" s="9" t="s">
        <v>53</v>
      </c>
      <c r="D45" s="28">
        <v>421922</v>
      </c>
      <c r="E45" s="36">
        <v>144</v>
      </c>
    </row>
    <row r="46" spans="1:5" s="7" customFormat="1">
      <c r="A46" s="23">
        <v>39</v>
      </c>
      <c r="B46" s="8" t="s">
        <v>6</v>
      </c>
      <c r="C46" s="9" t="s">
        <v>4</v>
      </c>
      <c r="D46" s="28">
        <v>418261</v>
      </c>
      <c r="E46" s="36">
        <v>146</v>
      </c>
    </row>
    <row r="47" spans="1:5" s="7" customFormat="1">
      <c r="A47" s="23">
        <v>40</v>
      </c>
      <c r="B47" s="8" t="s">
        <v>45</v>
      </c>
      <c r="C47" s="9" t="s">
        <v>10</v>
      </c>
      <c r="D47" s="28">
        <v>418689</v>
      </c>
      <c r="E47" s="36">
        <v>156</v>
      </c>
    </row>
    <row r="48" spans="1:5" s="7" customFormat="1">
      <c r="A48" s="23">
        <v>41</v>
      </c>
      <c r="B48" s="8" t="s">
        <v>163</v>
      </c>
      <c r="C48" s="9" t="s">
        <v>10</v>
      </c>
      <c r="D48" s="28">
        <v>419300</v>
      </c>
      <c r="E48" s="36">
        <v>156</v>
      </c>
    </row>
    <row r="49" spans="1:5" s="7" customFormat="1">
      <c r="A49" s="23">
        <v>42</v>
      </c>
      <c r="B49" s="8" t="s">
        <v>292</v>
      </c>
      <c r="C49" s="9" t="s">
        <v>8</v>
      </c>
      <c r="D49" s="28">
        <v>417107</v>
      </c>
      <c r="E49" s="36">
        <v>161</v>
      </c>
    </row>
    <row r="50" spans="1:5" s="7" customFormat="1">
      <c r="A50" s="23">
        <v>43</v>
      </c>
      <c r="B50" s="8" t="s">
        <v>248</v>
      </c>
      <c r="C50" s="9" t="s">
        <v>16</v>
      </c>
      <c r="D50" s="28">
        <v>423568</v>
      </c>
      <c r="E50" s="36">
        <v>164</v>
      </c>
    </row>
    <row r="51" spans="1:5" s="7" customFormat="1">
      <c r="A51" s="23">
        <v>44</v>
      </c>
      <c r="B51" s="8" t="s">
        <v>15</v>
      </c>
      <c r="C51" s="9" t="s">
        <v>16</v>
      </c>
      <c r="D51" s="28">
        <v>423103</v>
      </c>
      <c r="E51" s="36">
        <v>165</v>
      </c>
    </row>
    <row r="52" spans="1:5" s="7" customFormat="1">
      <c r="A52" s="23">
        <v>45</v>
      </c>
      <c r="B52" s="8" t="s">
        <v>313</v>
      </c>
      <c r="C52" s="9" t="s">
        <v>8</v>
      </c>
      <c r="D52" s="28">
        <v>424229</v>
      </c>
      <c r="E52" s="36">
        <v>165</v>
      </c>
    </row>
    <row r="53" spans="1:5" s="7" customFormat="1">
      <c r="A53" s="23">
        <v>46</v>
      </c>
      <c r="B53" s="8" t="s">
        <v>265</v>
      </c>
      <c r="C53" s="9" t="s">
        <v>10</v>
      </c>
      <c r="D53" s="28">
        <v>416990</v>
      </c>
      <c r="E53" s="36">
        <v>168</v>
      </c>
    </row>
    <row r="54" spans="1:5" s="7" customFormat="1">
      <c r="A54" s="23">
        <v>47</v>
      </c>
      <c r="B54" s="8" t="s">
        <v>124</v>
      </c>
      <c r="C54" s="9" t="s">
        <v>53</v>
      </c>
      <c r="D54" s="28">
        <v>416852</v>
      </c>
      <c r="E54" s="36">
        <v>168</v>
      </c>
    </row>
    <row r="55" spans="1:5" s="7" customFormat="1">
      <c r="A55" s="23">
        <v>48</v>
      </c>
      <c r="B55" s="8" t="s">
        <v>130</v>
      </c>
      <c r="C55" s="9" t="s">
        <v>4</v>
      </c>
      <c r="D55" s="28">
        <v>414078</v>
      </c>
      <c r="E55" s="36">
        <v>174</v>
      </c>
    </row>
    <row r="56" spans="1:5" s="7" customFormat="1">
      <c r="A56" s="23">
        <v>49</v>
      </c>
      <c r="B56" s="8" t="s">
        <v>168</v>
      </c>
      <c r="C56" s="9" t="s">
        <v>4</v>
      </c>
      <c r="D56" s="28">
        <v>423141</v>
      </c>
      <c r="E56" s="36">
        <v>178</v>
      </c>
    </row>
    <row r="57" spans="1:5" s="7" customFormat="1">
      <c r="A57" s="23">
        <v>50</v>
      </c>
      <c r="B57" s="8" t="s">
        <v>269</v>
      </c>
      <c r="C57" s="9" t="s">
        <v>10</v>
      </c>
      <c r="D57" s="28">
        <v>416316</v>
      </c>
      <c r="E57" s="36">
        <v>178</v>
      </c>
    </row>
    <row r="58" spans="1:5" s="7" customFormat="1">
      <c r="A58" s="23">
        <v>51</v>
      </c>
      <c r="B58" s="8" t="s">
        <v>67</v>
      </c>
      <c r="C58" s="9" t="s">
        <v>10</v>
      </c>
      <c r="D58" s="28">
        <v>416527</v>
      </c>
      <c r="E58" s="36">
        <v>187</v>
      </c>
    </row>
    <row r="59" spans="1:5" s="7" customFormat="1">
      <c r="A59" s="23">
        <v>52</v>
      </c>
      <c r="B59" s="8" t="s">
        <v>51</v>
      </c>
      <c r="C59" s="9" t="s">
        <v>4</v>
      </c>
      <c r="D59" s="28">
        <v>415295</v>
      </c>
      <c r="E59" s="36">
        <v>194</v>
      </c>
    </row>
    <row r="60" spans="1:5" s="7" customFormat="1">
      <c r="A60" s="23">
        <v>53</v>
      </c>
      <c r="B60" s="8" t="s">
        <v>250</v>
      </c>
      <c r="C60" s="9" t="s">
        <v>10</v>
      </c>
      <c r="D60" s="28">
        <v>422254</v>
      </c>
      <c r="E60" s="36">
        <v>195</v>
      </c>
    </row>
    <row r="61" spans="1:5" s="7" customFormat="1">
      <c r="A61" s="23">
        <v>54</v>
      </c>
      <c r="B61" s="8" t="s">
        <v>59</v>
      </c>
      <c r="C61" s="9" t="s">
        <v>32</v>
      </c>
      <c r="D61" s="28">
        <v>422733</v>
      </c>
      <c r="E61" s="36">
        <v>196</v>
      </c>
    </row>
    <row r="62" spans="1:5" s="7" customFormat="1">
      <c r="A62" s="23">
        <v>55</v>
      </c>
      <c r="B62" s="8" t="s">
        <v>111</v>
      </c>
      <c r="C62" s="9" t="s">
        <v>4</v>
      </c>
      <c r="D62" s="28">
        <v>419544</v>
      </c>
      <c r="E62" s="36">
        <v>197</v>
      </c>
    </row>
    <row r="63" spans="1:5" s="7" customFormat="1">
      <c r="A63" s="23">
        <v>56</v>
      </c>
      <c r="B63" s="32" t="s">
        <v>339</v>
      </c>
      <c r="C63" s="9"/>
      <c r="D63" s="28"/>
      <c r="E63" s="36"/>
    </row>
    <row r="64" spans="1:5" s="7" customFormat="1">
      <c r="A64" s="23"/>
      <c r="B64" s="10"/>
      <c r="C64" s="9"/>
      <c r="D64" s="28"/>
      <c r="E64" s="36"/>
    </row>
    <row r="65" spans="1:5" s="7" customFormat="1" ht="15.75">
      <c r="A65" s="23"/>
      <c r="B65" s="33" t="s">
        <v>340</v>
      </c>
      <c r="C65" s="9"/>
      <c r="D65" s="28"/>
      <c r="E65" s="36"/>
    </row>
    <row r="66" spans="1:5" s="7" customFormat="1">
      <c r="A66" s="23">
        <v>1</v>
      </c>
      <c r="B66" s="8" t="s">
        <v>187</v>
      </c>
      <c r="C66" s="13" t="s">
        <v>4</v>
      </c>
      <c r="D66" s="28">
        <v>425198</v>
      </c>
      <c r="E66" s="36">
        <v>210</v>
      </c>
    </row>
    <row r="67" spans="1:5" s="7" customFormat="1">
      <c r="A67" s="23">
        <v>2</v>
      </c>
      <c r="B67" s="8" t="s">
        <v>109</v>
      </c>
      <c r="C67" s="9" t="s">
        <v>53</v>
      </c>
      <c r="D67" s="28">
        <v>417562</v>
      </c>
      <c r="E67" s="36">
        <v>236</v>
      </c>
    </row>
    <row r="68" spans="1:5" s="7" customFormat="1">
      <c r="A68" s="23">
        <v>3</v>
      </c>
      <c r="B68" s="8" t="s">
        <v>24</v>
      </c>
      <c r="C68" s="9" t="s">
        <v>10</v>
      </c>
      <c r="D68" s="28">
        <v>416543</v>
      </c>
      <c r="E68" s="36">
        <v>239</v>
      </c>
    </row>
    <row r="69" spans="1:5" s="7" customFormat="1">
      <c r="A69" s="23">
        <v>4</v>
      </c>
      <c r="B69" s="8" t="s">
        <v>202</v>
      </c>
      <c r="C69" s="9" t="s">
        <v>18</v>
      </c>
      <c r="D69" s="28">
        <v>420734</v>
      </c>
      <c r="E69" s="36">
        <v>248</v>
      </c>
    </row>
    <row r="70" spans="1:5" s="7" customFormat="1">
      <c r="A70" s="23">
        <v>5</v>
      </c>
      <c r="B70" s="8" t="s">
        <v>309</v>
      </c>
      <c r="C70" s="9" t="s">
        <v>10</v>
      </c>
      <c r="D70" s="28">
        <v>413918</v>
      </c>
      <c r="E70" s="36">
        <v>264</v>
      </c>
    </row>
    <row r="71" spans="1:5" s="7" customFormat="1">
      <c r="A71" s="23">
        <v>6</v>
      </c>
      <c r="B71" s="8" t="s">
        <v>52</v>
      </c>
      <c r="C71" s="9" t="s">
        <v>53</v>
      </c>
      <c r="D71" s="28">
        <v>418627</v>
      </c>
      <c r="E71" s="36">
        <v>287</v>
      </c>
    </row>
    <row r="72" spans="1:5" s="7" customFormat="1">
      <c r="A72" s="23">
        <v>7</v>
      </c>
      <c r="B72" s="8" t="s">
        <v>108</v>
      </c>
      <c r="C72" s="9" t="s">
        <v>10</v>
      </c>
      <c r="D72" s="28">
        <v>421915</v>
      </c>
      <c r="E72" s="36">
        <v>290</v>
      </c>
    </row>
    <row r="73" spans="1:5" s="7" customFormat="1">
      <c r="A73" s="23">
        <v>8</v>
      </c>
      <c r="B73" s="8" t="s">
        <v>48</v>
      </c>
      <c r="C73" s="9" t="s">
        <v>10</v>
      </c>
      <c r="D73" s="28">
        <v>422515</v>
      </c>
      <c r="E73" s="36">
        <v>294</v>
      </c>
    </row>
    <row r="74" spans="1:5" s="7" customFormat="1">
      <c r="A74" s="23">
        <v>9</v>
      </c>
      <c r="B74" s="8" t="s">
        <v>275</v>
      </c>
      <c r="C74" s="9" t="s">
        <v>10</v>
      </c>
      <c r="D74" s="28">
        <v>412826</v>
      </c>
      <c r="E74" s="36">
        <v>294</v>
      </c>
    </row>
    <row r="75" spans="1:5" s="7" customFormat="1">
      <c r="A75" s="23">
        <v>10</v>
      </c>
      <c r="B75" s="8" t="s">
        <v>58</v>
      </c>
      <c r="C75" s="9" t="s">
        <v>10</v>
      </c>
      <c r="D75" s="28">
        <v>410886</v>
      </c>
      <c r="E75" s="36">
        <v>300</v>
      </c>
    </row>
    <row r="76" spans="1:5" s="7" customFormat="1">
      <c r="A76" s="23">
        <v>11</v>
      </c>
      <c r="B76" s="8" t="s">
        <v>209</v>
      </c>
      <c r="C76" s="9" t="s">
        <v>10</v>
      </c>
      <c r="D76" s="28">
        <v>420982</v>
      </c>
      <c r="E76" s="36">
        <v>302</v>
      </c>
    </row>
    <row r="77" spans="1:5" s="7" customFormat="1">
      <c r="A77" s="23">
        <v>12</v>
      </c>
      <c r="B77" s="8" t="s">
        <v>328</v>
      </c>
      <c r="C77" s="9" t="s">
        <v>18</v>
      </c>
      <c r="D77" s="28">
        <v>425312</v>
      </c>
      <c r="E77" s="36">
        <v>318</v>
      </c>
    </row>
    <row r="78" spans="1:5" s="7" customFormat="1">
      <c r="A78" s="23">
        <v>13</v>
      </c>
      <c r="B78" s="8" t="s">
        <v>325</v>
      </c>
      <c r="C78" s="9" t="s">
        <v>10</v>
      </c>
      <c r="D78" s="28">
        <v>418742</v>
      </c>
      <c r="E78" s="36">
        <v>333</v>
      </c>
    </row>
    <row r="79" spans="1:5" s="7" customFormat="1">
      <c r="A79" s="23">
        <v>14</v>
      </c>
      <c r="B79" s="8" t="s">
        <v>43</v>
      </c>
      <c r="C79" s="9" t="s">
        <v>10</v>
      </c>
      <c r="D79" s="28">
        <v>416267</v>
      </c>
      <c r="E79" s="36">
        <v>334</v>
      </c>
    </row>
    <row r="80" spans="1:5" s="7" customFormat="1">
      <c r="A80" s="23">
        <v>15</v>
      </c>
      <c r="B80" s="8" t="s">
        <v>110</v>
      </c>
      <c r="C80" s="9" t="s">
        <v>4</v>
      </c>
      <c r="D80" s="28">
        <v>419545</v>
      </c>
      <c r="E80" s="36">
        <v>338</v>
      </c>
    </row>
    <row r="81" spans="1:5" s="7" customFormat="1">
      <c r="A81" s="23">
        <v>16</v>
      </c>
      <c r="B81" s="8" t="s">
        <v>330</v>
      </c>
      <c r="C81" s="9" t="s">
        <v>18</v>
      </c>
      <c r="D81" s="28">
        <v>421893</v>
      </c>
      <c r="E81" s="36">
        <v>345</v>
      </c>
    </row>
    <row r="82" spans="1:5" s="7" customFormat="1">
      <c r="A82" s="23">
        <v>17</v>
      </c>
      <c r="B82" s="8" t="s">
        <v>102</v>
      </c>
      <c r="C82" s="9" t="s">
        <v>10</v>
      </c>
      <c r="D82" s="28">
        <v>420931</v>
      </c>
      <c r="E82" s="36">
        <v>366</v>
      </c>
    </row>
    <row r="83" spans="1:5" s="7" customFormat="1">
      <c r="A83" s="23">
        <v>18</v>
      </c>
      <c r="B83" s="8" t="s">
        <v>273</v>
      </c>
      <c r="C83" s="9" t="s">
        <v>10</v>
      </c>
      <c r="D83" s="28">
        <v>419318</v>
      </c>
      <c r="E83" s="36">
        <v>383</v>
      </c>
    </row>
    <row r="84" spans="1:5" s="7" customFormat="1">
      <c r="A84" s="23">
        <v>19</v>
      </c>
      <c r="B84" s="8" t="s">
        <v>139</v>
      </c>
      <c r="C84" s="9" t="s">
        <v>10</v>
      </c>
      <c r="D84" s="28">
        <v>423877</v>
      </c>
      <c r="E84" s="36">
        <v>388</v>
      </c>
    </row>
    <row r="85" spans="1:5" s="7" customFormat="1">
      <c r="A85" s="23">
        <v>20</v>
      </c>
      <c r="B85" s="8" t="s">
        <v>22</v>
      </c>
      <c r="C85" s="9" t="s">
        <v>10</v>
      </c>
      <c r="D85" s="28">
        <v>417156</v>
      </c>
      <c r="E85" s="36">
        <v>399</v>
      </c>
    </row>
    <row r="86" spans="1:5" s="7" customFormat="1">
      <c r="A86" s="23">
        <v>21</v>
      </c>
      <c r="B86" s="8" t="s">
        <v>93</v>
      </c>
      <c r="C86" s="9" t="s">
        <v>10</v>
      </c>
      <c r="D86" s="28">
        <v>416350</v>
      </c>
      <c r="E86" s="36">
        <v>415</v>
      </c>
    </row>
    <row r="87" spans="1:5">
      <c r="A87" s="23">
        <v>22</v>
      </c>
      <c r="B87" s="8" t="s">
        <v>82</v>
      </c>
      <c r="C87" s="9" t="s">
        <v>10</v>
      </c>
      <c r="D87" s="28">
        <v>421735</v>
      </c>
      <c r="E87" s="36">
        <v>417</v>
      </c>
    </row>
    <row r="88" spans="1:5">
      <c r="A88" s="23">
        <v>23</v>
      </c>
      <c r="B88" s="8" t="s">
        <v>213</v>
      </c>
      <c r="C88" s="9" t="s">
        <v>8</v>
      </c>
      <c r="D88" s="28">
        <v>424227</v>
      </c>
      <c r="E88" s="36">
        <v>425</v>
      </c>
    </row>
    <row r="89" spans="1:5">
      <c r="A89" s="23">
        <v>24</v>
      </c>
      <c r="B89" s="8" t="s">
        <v>179</v>
      </c>
      <c r="C89" s="9" t="s">
        <v>10</v>
      </c>
      <c r="D89" s="28">
        <v>418806</v>
      </c>
      <c r="E89" s="36">
        <v>429</v>
      </c>
    </row>
    <row r="90" spans="1:5">
      <c r="A90" s="23">
        <v>25</v>
      </c>
      <c r="B90" s="15" t="s">
        <v>234</v>
      </c>
      <c r="C90" s="9" t="s">
        <v>8</v>
      </c>
      <c r="D90" s="28">
        <v>428231</v>
      </c>
      <c r="E90" s="36">
        <v>437</v>
      </c>
    </row>
    <row r="91" spans="1:5" s="7" customFormat="1">
      <c r="A91" s="23">
        <v>26</v>
      </c>
      <c r="B91" s="8" t="s">
        <v>278</v>
      </c>
      <c r="C91" s="9" t="s">
        <v>10</v>
      </c>
      <c r="D91" s="28">
        <v>416111</v>
      </c>
      <c r="E91" s="36">
        <v>441</v>
      </c>
    </row>
    <row r="92" spans="1:5" s="7" customFormat="1">
      <c r="A92" s="23">
        <v>27</v>
      </c>
      <c r="B92" s="8" t="s">
        <v>166</v>
      </c>
      <c r="C92" s="9" t="s">
        <v>10</v>
      </c>
      <c r="D92" s="28">
        <v>420796</v>
      </c>
      <c r="E92" s="36">
        <v>441</v>
      </c>
    </row>
    <row r="93" spans="1:5" s="7" customFormat="1">
      <c r="A93" s="23">
        <v>28</v>
      </c>
      <c r="B93" s="8" t="s">
        <v>312</v>
      </c>
      <c r="C93" s="9" t="s">
        <v>10</v>
      </c>
      <c r="D93" s="28">
        <v>421295</v>
      </c>
      <c r="E93" s="36">
        <v>462</v>
      </c>
    </row>
    <row r="94" spans="1:5" s="7" customFormat="1">
      <c r="A94" s="23">
        <v>29</v>
      </c>
      <c r="B94" s="8" t="s">
        <v>116</v>
      </c>
      <c r="C94" s="9" t="s">
        <v>8</v>
      </c>
      <c r="D94" s="28">
        <v>422786</v>
      </c>
      <c r="E94" s="36">
        <v>469</v>
      </c>
    </row>
    <row r="95" spans="1:5" s="7" customFormat="1">
      <c r="A95" s="23">
        <v>30</v>
      </c>
      <c r="B95" s="8" t="s">
        <v>128</v>
      </c>
      <c r="C95" s="9" t="s">
        <v>4</v>
      </c>
      <c r="D95" s="28">
        <v>418256</v>
      </c>
      <c r="E95" s="36">
        <v>541</v>
      </c>
    </row>
    <row r="96" spans="1:5" s="7" customFormat="1">
      <c r="A96" s="23">
        <v>31</v>
      </c>
      <c r="B96" s="8" t="s">
        <v>316</v>
      </c>
      <c r="C96" s="9" t="s">
        <v>10</v>
      </c>
      <c r="D96" s="28">
        <v>419270</v>
      </c>
      <c r="E96" s="36">
        <v>565</v>
      </c>
    </row>
    <row r="97" spans="1:5" s="7" customFormat="1">
      <c r="A97" s="23">
        <v>32</v>
      </c>
      <c r="B97" s="8" t="s">
        <v>241</v>
      </c>
      <c r="C97" s="9" t="s">
        <v>10</v>
      </c>
      <c r="D97" s="28">
        <v>423876</v>
      </c>
      <c r="E97" s="36">
        <v>585</v>
      </c>
    </row>
    <row r="98" spans="1:5" s="7" customFormat="1">
      <c r="A98" s="23">
        <v>33</v>
      </c>
      <c r="B98" s="8" t="s">
        <v>332</v>
      </c>
      <c r="C98" s="9" t="s">
        <v>10</v>
      </c>
      <c r="D98" s="28">
        <v>418665</v>
      </c>
      <c r="E98" s="36">
        <v>585</v>
      </c>
    </row>
    <row r="99" spans="1:5" s="7" customFormat="1">
      <c r="A99" s="23">
        <v>34</v>
      </c>
      <c r="B99" s="8" t="s">
        <v>276</v>
      </c>
      <c r="C99" s="9" t="s">
        <v>10</v>
      </c>
      <c r="D99" s="28">
        <v>416688</v>
      </c>
      <c r="E99" s="36">
        <v>596</v>
      </c>
    </row>
    <row r="100" spans="1:5" s="7" customFormat="1">
      <c r="A100" s="23">
        <v>35</v>
      </c>
      <c r="B100" s="8" t="s">
        <v>210</v>
      </c>
      <c r="C100" s="9" t="s">
        <v>10</v>
      </c>
      <c r="D100" s="28">
        <v>418291</v>
      </c>
      <c r="E100" s="36">
        <v>603</v>
      </c>
    </row>
    <row r="101" spans="1:5" s="7" customFormat="1">
      <c r="A101" s="23">
        <v>36</v>
      </c>
      <c r="B101" s="8" t="s">
        <v>290</v>
      </c>
      <c r="C101" s="9" t="s">
        <v>10</v>
      </c>
      <c r="D101" s="28">
        <v>414848</v>
      </c>
      <c r="E101" s="36">
        <v>609</v>
      </c>
    </row>
    <row r="102" spans="1:5" s="7" customFormat="1">
      <c r="A102" s="23">
        <v>37</v>
      </c>
      <c r="B102" s="8" t="s">
        <v>263</v>
      </c>
      <c r="C102" s="9" t="s">
        <v>10</v>
      </c>
      <c r="D102" s="28">
        <v>419907</v>
      </c>
      <c r="E102" s="36">
        <v>609</v>
      </c>
    </row>
    <row r="103" spans="1:5" s="7" customFormat="1">
      <c r="A103" s="23">
        <v>38</v>
      </c>
      <c r="B103" s="8" t="s">
        <v>259</v>
      </c>
      <c r="C103" s="9" t="s">
        <v>10</v>
      </c>
      <c r="D103" s="28">
        <v>418696</v>
      </c>
      <c r="E103" s="36">
        <v>609</v>
      </c>
    </row>
    <row r="104" spans="1:5" s="7" customFormat="1">
      <c r="A104" s="23">
        <v>39</v>
      </c>
      <c r="B104" s="8" t="s">
        <v>245</v>
      </c>
      <c r="C104" s="9" t="s">
        <v>4</v>
      </c>
      <c r="D104" s="28">
        <v>420289</v>
      </c>
      <c r="E104" s="36">
        <v>675</v>
      </c>
    </row>
    <row r="105" spans="1:5" s="7" customFormat="1">
      <c r="A105" s="23">
        <v>40</v>
      </c>
      <c r="B105" s="8" t="s">
        <v>310</v>
      </c>
      <c r="C105" s="9" t="s">
        <v>8</v>
      </c>
      <c r="D105" s="28">
        <v>419268</v>
      </c>
      <c r="E105" s="36">
        <v>720</v>
      </c>
    </row>
    <row r="106" spans="1:5" s="7" customFormat="1">
      <c r="A106" s="23">
        <v>41</v>
      </c>
      <c r="B106" s="8" t="s">
        <v>252</v>
      </c>
      <c r="C106" s="9" t="s">
        <v>10</v>
      </c>
      <c r="D106" s="28">
        <v>419896</v>
      </c>
      <c r="E106" s="36">
        <v>731</v>
      </c>
    </row>
    <row r="107" spans="1:5" s="7" customFormat="1">
      <c r="A107" s="23">
        <v>42</v>
      </c>
      <c r="B107" s="8" t="s">
        <v>97</v>
      </c>
      <c r="C107" s="9" t="s">
        <v>10</v>
      </c>
      <c r="D107" s="28">
        <v>423894</v>
      </c>
      <c r="E107" s="36">
        <v>777</v>
      </c>
    </row>
    <row r="108" spans="1:5" s="7" customFormat="1">
      <c r="A108" s="23">
        <v>43</v>
      </c>
      <c r="B108" s="8" t="s">
        <v>129</v>
      </c>
      <c r="C108" s="9" t="s">
        <v>10</v>
      </c>
      <c r="D108" s="28">
        <v>423594</v>
      </c>
      <c r="E108" s="36">
        <v>802</v>
      </c>
    </row>
    <row r="109" spans="1:5" s="7" customFormat="1">
      <c r="A109" s="23">
        <v>44</v>
      </c>
      <c r="B109" s="8" t="s">
        <v>195</v>
      </c>
      <c r="C109" s="9" t="s">
        <v>10</v>
      </c>
      <c r="D109" s="28">
        <v>419259</v>
      </c>
      <c r="E109" s="36">
        <v>975</v>
      </c>
    </row>
    <row r="110" spans="1:5" s="7" customFormat="1">
      <c r="A110" s="23">
        <v>45</v>
      </c>
      <c r="B110" s="8" t="s">
        <v>347</v>
      </c>
      <c r="C110" s="9" t="s">
        <v>4</v>
      </c>
      <c r="D110" s="28">
        <v>417539</v>
      </c>
      <c r="E110" s="19" t="s">
        <v>348</v>
      </c>
    </row>
    <row r="111" spans="1:5" s="7" customFormat="1">
      <c r="A111" s="23"/>
      <c r="B111" s="8"/>
      <c r="C111" s="9"/>
      <c r="D111" s="28"/>
      <c r="E111" s="19"/>
    </row>
    <row r="112" spans="1:5" s="7" customFormat="1" ht="15.75">
      <c r="A112" s="23"/>
      <c r="B112" s="33" t="s">
        <v>341</v>
      </c>
      <c r="C112" s="9"/>
      <c r="D112" s="28"/>
      <c r="E112" s="36"/>
    </row>
    <row r="113" spans="1:5" s="7" customFormat="1">
      <c r="A113" s="23">
        <v>1</v>
      </c>
      <c r="B113" s="8" t="s">
        <v>218</v>
      </c>
      <c r="C113" s="9" t="s">
        <v>10</v>
      </c>
      <c r="D113" s="28">
        <v>418994</v>
      </c>
      <c r="E113" s="36">
        <v>1048</v>
      </c>
    </row>
    <row r="114" spans="1:5" s="7" customFormat="1">
      <c r="A114" s="23">
        <v>2</v>
      </c>
      <c r="B114" s="8" t="s">
        <v>101</v>
      </c>
      <c r="C114" s="9" t="s">
        <v>10</v>
      </c>
      <c r="D114" s="28">
        <v>417067</v>
      </c>
      <c r="E114" s="36">
        <v>1048</v>
      </c>
    </row>
    <row r="115" spans="1:5" s="7" customFormat="1">
      <c r="A115" s="23">
        <v>3</v>
      </c>
      <c r="B115" s="8" t="s">
        <v>177</v>
      </c>
      <c r="C115" s="9" t="s">
        <v>10</v>
      </c>
      <c r="D115" s="28">
        <v>423814</v>
      </c>
      <c r="E115" s="36">
        <v>1100</v>
      </c>
    </row>
    <row r="116" spans="1:5" s="7" customFormat="1">
      <c r="A116" s="23">
        <v>4</v>
      </c>
      <c r="B116" s="8" t="s">
        <v>270</v>
      </c>
      <c r="C116" s="9" t="s">
        <v>10</v>
      </c>
      <c r="D116" s="28">
        <v>414758</v>
      </c>
      <c r="E116" s="36">
        <v>1100</v>
      </c>
    </row>
    <row r="117" spans="1:5" s="7" customFormat="1">
      <c r="A117" s="23">
        <v>5</v>
      </c>
      <c r="B117" s="8" t="s">
        <v>191</v>
      </c>
      <c r="C117" s="9" t="s">
        <v>29</v>
      </c>
      <c r="D117" s="28">
        <v>423944</v>
      </c>
      <c r="E117" s="36">
        <v>1207</v>
      </c>
    </row>
    <row r="118" spans="1:5" s="7" customFormat="1">
      <c r="A118" s="23">
        <v>6</v>
      </c>
      <c r="B118" s="8" t="s">
        <v>80</v>
      </c>
      <c r="C118" s="9" t="s">
        <v>10</v>
      </c>
      <c r="D118" s="28">
        <v>417066</v>
      </c>
      <c r="E118" s="36">
        <v>1233</v>
      </c>
    </row>
    <row r="119" spans="1:5" s="7" customFormat="1">
      <c r="A119" s="23">
        <v>7</v>
      </c>
      <c r="B119" s="8" t="s">
        <v>113</v>
      </c>
      <c r="C119" s="9" t="s">
        <v>10</v>
      </c>
      <c r="D119" s="28">
        <v>421249</v>
      </c>
      <c r="E119" s="36">
        <v>1292</v>
      </c>
    </row>
    <row r="120" spans="1:5" s="7" customFormat="1">
      <c r="A120" s="23">
        <v>8</v>
      </c>
      <c r="B120" s="8" t="s">
        <v>333</v>
      </c>
      <c r="C120" s="9" t="s">
        <v>10</v>
      </c>
      <c r="D120" s="28">
        <v>424145</v>
      </c>
      <c r="E120" s="36">
        <v>1292</v>
      </c>
    </row>
    <row r="121" spans="1:5" s="7" customFormat="1">
      <c r="A121" s="23">
        <v>9</v>
      </c>
      <c r="B121" s="8" t="s">
        <v>132</v>
      </c>
      <c r="C121" s="9" t="s">
        <v>10</v>
      </c>
      <c r="D121" s="28">
        <v>422541</v>
      </c>
      <c r="E121" s="36">
        <v>1292</v>
      </c>
    </row>
    <row r="122" spans="1:5" s="7" customFormat="1">
      <c r="A122" s="23">
        <v>10</v>
      </c>
      <c r="B122" s="8" t="s">
        <v>140</v>
      </c>
      <c r="C122" s="9" t="s">
        <v>10</v>
      </c>
      <c r="D122" s="28">
        <v>416146</v>
      </c>
      <c r="E122" s="36">
        <v>1490</v>
      </c>
    </row>
    <row r="123" spans="1:5" s="7" customFormat="1">
      <c r="A123" s="23">
        <v>11</v>
      </c>
      <c r="B123" s="8" t="s">
        <v>272</v>
      </c>
      <c r="C123" s="9" t="s">
        <v>4</v>
      </c>
      <c r="D123" s="28">
        <v>424144</v>
      </c>
      <c r="E123" s="36" t="e">
        <v>#N/A</v>
      </c>
    </row>
    <row r="124" spans="1:5" s="7" customFormat="1">
      <c r="A124" s="23">
        <v>12</v>
      </c>
      <c r="B124" s="8" t="s">
        <v>284</v>
      </c>
      <c r="C124" s="9" t="s">
        <v>4</v>
      </c>
      <c r="D124" s="28">
        <v>425697</v>
      </c>
      <c r="E124" s="36" t="e">
        <v>#N/A</v>
      </c>
    </row>
    <row r="125" spans="1:5" s="7" customFormat="1">
      <c r="A125" s="23">
        <v>13</v>
      </c>
      <c r="B125" s="8" t="s">
        <v>99</v>
      </c>
      <c r="C125" s="9" t="s">
        <v>10</v>
      </c>
      <c r="D125" s="28">
        <v>417358</v>
      </c>
      <c r="E125" s="36" t="e">
        <v>#N/A</v>
      </c>
    </row>
    <row r="126" spans="1:5" s="7" customFormat="1">
      <c r="A126" s="23">
        <v>14</v>
      </c>
      <c r="B126" s="8" t="s">
        <v>46</v>
      </c>
      <c r="C126" s="9" t="s">
        <v>10</v>
      </c>
      <c r="D126" s="28">
        <v>408578</v>
      </c>
      <c r="E126" s="36" t="e">
        <v>#N/A</v>
      </c>
    </row>
    <row r="127" spans="1:5" s="7" customFormat="1">
      <c r="A127" s="23">
        <v>15</v>
      </c>
      <c r="B127" s="8" t="s">
        <v>23</v>
      </c>
      <c r="C127" s="9" t="s">
        <v>10</v>
      </c>
      <c r="D127" s="28">
        <v>421025</v>
      </c>
      <c r="E127" s="36" t="e">
        <v>#N/A</v>
      </c>
    </row>
    <row r="128" spans="1:5">
      <c r="A128" s="25"/>
      <c r="B128" s="8"/>
      <c r="C128" s="9"/>
      <c r="D128" s="28"/>
      <c r="E128" s="38"/>
    </row>
    <row r="129" spans="1:5" ht="15.75">
      <c r="A129" s="25"/>
      <c r="B129" s="27" t="s">
        <v>294</v>
      </c>
      <c r="C129" s="11"/>
      <c r="D129" s="11"/>
      <c r="E129" s="38"/>
    </row>
    <row r="130" spans="1:5">
      <c r="A130" s="25">
        <v>1</v>
      </c>
      <c r="B130" s="8" t="s">
        <v>240</v>
      </c>
      <c r="C130" s="9" t="s">
        <v>53</v>
      </c>
      <c r="D130" s="28">
        <v>424763</v>
      </c>
      <c r="E130" s="38"/>
    </row>
    <row r="131" spans="1:5">
      <c r="A131" s="25">
        <v>2</v>
      </c>
      <c r="B131" s="8" t="s">
        <v>235</v>
      </c>
      <c r="C131" s="9" t="s">
        <v>8</v>
      </c>
      <c r="D131" s="28">
        <v>422725</v>
      </c>
      <c r="E131" s="38"/>
    </row>
    <row r="132" spans="1:5">
      <c r="A132" s="25">
        <v>3</v>
      </c>
      <c r="B132" s="8" t="s">
        <v>288</v>
      </c>
      <c r="C132" s="9" t="s">
        <v>53</v>
      </c>
      <c r="D132" s="28">
        <v>416173</v>
      </c>
      <c r="E132" s="38"/>
    </row>
    <row r="133" spans="1:5">
      <c r="A133" s="25">
        <v>4</v>
      </c>
      <c r="B133" s="8" t="s">
        <v>217</v>
      </c>
      <c r="C133" s="9" t="s">
        <v>32</v>
      </c>
      <c r="D133" s="28">
        <v>419491</v>
      </c>
      <c r="E133" s="38"/>
    </row>
    <row r="134" spans="1:5">
      <c r="A134" s="25">
        <v>5</v>
      </c>
      <c r="B134" s="8" t="s">
        <v>60</v>
      </c>
      <c r="C134" s="9" t="s">
        <v>53</v>
      </c>
      <c r="D134" s="28">
        <v>412470</v>
      </c>
      <c r="E134" s="38"/>
    </row>
    <row r="135" spans="1:5">
      <c r="A135" s="25">
        <v>6</v>
      </c>
      <c r="B135" s="8" t="s">
        <v>182</v>
      </c>
      <c r="C135" s="9" t="s">
        <v>4</v>
      </c>
      <c r="D135" s="28">
        <v>418060</v>
      </c>
      <c r="E135" s="38"/>
    </row>
    <row r="136" spans="1:5">
      <c r="A136" s="25">
        <v>7</v>
      </c>
      <c r="B136" s="8" t="s">
        <v>17</v>
      </c>
      <c r="C136" s="9" t="s">
        <v>18</v>
      </c>
      <c r="D136" s="28">
        <v>418736</v>
      </c>
      <c r="E136" s="36">
        <v>636</v>
      </c>
    </row>
    <row r="137" spans="1:5">
      <c r="A137" s="25">
        <v>8</v>
      </c>
      <c r="B137" s="8" t="s">
        <v>117</v>
      </c>
      <c r="C137" s="9" t="s">
        <v>18</v>
      </c>
      <c r="D137" s="28">
        <v>421085</v>
      </c>
      <c r="E137" s="36">
        <v>223</v>
      </c>
    </row>
    <row r="138" spans="1:5">
      <c r="A138" s="25">
        <v>9</v>
      </c>
      <c r="B138" s="8" t="s">
        <v>106</v>
      </c>
      <c r="C138" s="9" t="s">
        <v>32</v>
      </c>
      <c r="D138" s="28">
        <v>415276</v>
      </c>
      <c r="E138" s="36">
        <v>60</v>
      </c>
    </row>
    <row r="139" spans="1:5">
      <c r="A139" s="25">
        <v>10</v>
      </c>
      <c r="B139" s="8" t="s">
        <v>184</v>
      </c>
      <c r="C139" s="9" t="s">
        <v>10</v>
      </c>
      <c r="D139" s="28">
        <v>419697</v>
      </c>
      <c r="E139" s="36">
        <v>451</v>
      </c>
    </row>
    <row r="140" spans="1:5">
      <c r="A140" s="25">
        <v>11</v>
      </c>
      <c r="B140" s="8" t="s">
        <v>41</v>
      </c>
      <c r="C140" s="9" t="s">
        <v>42</v>
      </c>
      <c r="D140" s="28">
        <v>415220</v>
      </c>
      <c r="E140" s="36">
        <v>44</v>
      </c>
    </row>
    <row r="141" spans="1:5">
      <c r="A141" s="25">
        <v>12</v>
      </c>
      <c r="B141" s="8" t="s">
        <v>28</v>
      </c>
      <c r="C141" s="9" t="s">
        <v>29</v>
      </c>
      <c r="D141" s="28">
        <v>418761</v>
      </c>
      <c r="E141" s="36">
        <v>320</v>
      </c>
    </row>
    <row r="142" spans="1:5">
      <c r="A142" s="25">
        <v>13</v>
      </c>
      <c r="B142" s="8" t="s">
        <v>155</v>
      </c>
      <c r="C142" s="9" t="s">
        <v>8</v>
      </c>
      <c r="D142" s="28">
        <v>419310</v>
      </c>
      <c r="E142" s="36">
        <v>225</v>
      </c>
    </row>
    <row r="143" spans="1:5">
      <c r="A143" s="25">
        <v>14</v>
      </c>
      <c r="B143" s="8" t="s">
        <v>331</v>
      </c>
      <c r="C143" s="9" t="s">
        <v>4</v>
      </c>
      <c r="D143" s="28">
        <v>416661</v>
      </c>
      <c r="E143" s="36">
        <v>210</v>
      </c>
    </row>
    <row r="144" spans="1:5">
      <c r="A144" s="25">
        <v>15</v>
      </c>
      <c r="B144" s="8" t="s">
        <v>181</v>
      </c>
      <c r="C144" s="9" t="s">
        <v>10</v>
      </c>
      <c r="D144" s="28">
        <v>423862</v>
      </c>
      <c r="E144" s="36">
        <v>929</v>
      </c>
    </row>
    <row r="145" spans="1:5">
      <c r="A145" s="25">
        <v>16</v>
      </c>
      <c r="B145" s="8" t="s">
        <v>107</v>
      </c>
      <c r="C145" s="9" t="s">
        <v>32</v>
      </c>
      <c r="D145" s="28">
        <v>420160</v>
      </c>
      <c r="E145" s="36">
        <v>101</v>
      </c>
    </row>
    <row r="146" spans="1:5">
      <c r="A146" s="25">
        <v>17</v>
      </c>
      <c r="B146" s="10" t="s">
        <v>145</v>
      </c>
      <c r="C146" s="14" t="s">
        <v>32</v>
      </c>
      <c r="D146" s="14">
        <v>422826</v>
      </c>
      <c r="E146" s="36">
        <v>158</v>
      </c>
    </row>
    <row r="147" spans="1:5">
      <c r="A147" s="25">
        <v>18</v>
      </c>
      <c r="B147" s="10" t="s">
        <v>144</v>
      </c>
      <c r="C147" s="11" t="s">
        <v>16</v>
      </c>
      <c r="D147" s="11">
        <v>425551</v>
      </c>
      <c r="E147" s="36">
        <v>216</v>
      </c>
    </row>
    <row r="148" spans="1:5">
      <c r="A148" s="25">
        <v>19</v>
      </c>
      <c r="B148" s="8" t="s">
        <v>291</v>
      </c>
      <c r="C148" s="9" t="s">
        <v>53</v>
      </c>
      <c r="D148" s="28">
        <v>421301</v>
      </c>
      <c r="E148" s="36">
        <v>487</v>
      </c>
    </row>
    <row r="149" spans="1:5">
      <c r="A149" s="25">
        <v>20</v>
      </c>
      <c r="B149" s="8" t="s">
        <v>307</v>
      </c>
      <c r="C149" s="9" t="s">
        <v>12</v>
      </c>
      <c r="D149" s="28">
        <v>419040</v>
      </c>
      <c r="E149" s="36">
        <v>95</v>
      </c>
    </row>
    <row r="150" spans="1:5">
      <c r="A150" s="25">
        <v>21</v>
      </c>
      <c r="B150" s="8" t="s">
        <v>55</v>
      </c>
      <c r="C150" s="9" t="s">
        <v>10</v>
      </c>
      <c r="D150" s="28">
        <v>416151</v>
      </c>
      <c r="E150" s="36">
        <v>213</v>
      </c>
    </row>
    <row r="151" spans="1:5">
      <c r="A151" s="25">
        <v>22</v>
      </c>
      <c r="B151" s="8" t="s">
        <v>72</v>
      </c>
      <c r="C151" s="9" t="s">
        <v>73</v>
      </c>
      <c r="D151" s="28">
        <v>418107</v>
      </c>
      <c r="E151" s="36">
        <v>255</v>
      </c>
    </row>
    <row r="152" spans="1:5">
      <c r="A152" s="25">
        <v>23</v>
      </c>
      <c r="B152" s="8" t="s">
        <v>308</v>
      </c>
      <c r="C152" s="9" t="s">
        <v>42</v>
      </c>
      <c r="D152" s="28">
        <v>415747</v>
      </c>
      <c r="E152" s="36">
        <v>72</v>
      </c>
    </row>
    <row r="153" spans="1:5">
      <c r="A153" s="25">
        <v>24</v>
      </c>
      <c r="B153" s="8" t="s">
        <v>164</v>
      </c>
      <c r="C153" s="9" t="s">
        <v>4</v>
      </c>
      <c r="D153" s="28">
        <v>416107</v>
      </c>
      <c r="E153" s="36">
        <v>123</v>
      </c>
    </row>
    <row r="154" spans="1:5">
      <c r="A154" s="25">
        <v>25</v>
      </c>
      <c r="B154" s="8" t="s">
        <v>282</v>
      </c>
      <c r="C154" s="9" t="s">
        <v>8</v>
      </c>
      <c r="D154" s="28">
        <v>419148</v>
      </c>
      <c r="E154" s="36">
        <v>474</v>
      </c>
    </row>
    <row r="155" spans="1:5">
      <c r="A155" s="25">
        <v>26</v>
      </c>
      <c r="B155" s="8" t="s">
        <v>320</v>
      </c>
      <c r="C155" s="9" t="s">
        <v>10</v>
      </c>
      <c r="D155" s="28">
        <v>421769</v>
      </c>
      <c r="E155" s="36">
        <v>1100</v>
      </c>
    </row>
    <row r="156" spans="1:5">
      <c r="A156" s="25">
        <v>27</v>
      </c>
      <c r="B156" s="8" t="s">
        <v>149</v>
      </c>
      <c r="C156" s="9" t="s">
        <v>12</v>
      </c>
      <c r="D156" s="28">
        <v>424186</v>
      </c>
      <c r="E156" s="36">
        <v>172</v>
      </c>
    </row>
    <row r="157" spans="1:5">
      <c r="A157" s="25">
        <v>28</v>
      </c>
      <c r="B157" s="8" t="s">
        <v>185</v>
      </c>
      <c r="C157" s="9" t="s">
        <v>8</v>
      </c>
      <c r="D157" s="28">
        <v>424223</v>
      </c>
      <c r="E157" s="36">
        <v>864</v>
      </c>
    </row>
    <row r="158" spans="1:5">
      <c r="A158" s="25">
        <v>29</v>
      </c>
      <c r="B158" s="8" t="s">
        <v>193</v>
      </c>
      <c r="C158" s="9" t="s">
        <v>4</v>
      </c>
      <c r="D158" s="28">
        <v>421329</v>
      </c>
      <c r="E158" s="36">
        <v>960</v>
      </c>
    </row>
    <row r="159" spans="1:5">
      <c r="A159" s="25">
        <v>30</v>
      </c>
      <c r="B159" s="8" t="s">
        <v>148</v>
      </c>
      <c r="C159" s="9" t="s">
        <v>32</v>
      </c>
      <c r="D159" s="28">
        <v>419068</v>
      </c>
      <c r="E159" s="36">
        <v>462</v>
      </c>
    </row>
    <row r="160" spans="1:5">
      <c r="A160" s="25">
        <v>31</v>
      </c>
      <c r="B160" s="8" t="s">
        <v>74</v>
      </c>
      <c r="C160" s="9" t="s">
        <v>12</v>
      </c>
      <c r="D160" s="28">
        <v>418831</v>
      </c>
      <c r="E160" s="36">
        <v>101</v>
      </c>
    </row>
    <row r="161" spans="1:5">
      <c r="A161" s="25">
        <v>32</v>
      </c>
      <c r="B161" s="8" t="s">
        <v>206</v>
      </c>
      <c r="C161" s="9" t="s">
        <v>10</v>
      </c>
      <c r="D161" s="28">
        <v>421869</v>
      </c>
      <c r="E161" s="36">
        <v>585</v>
      </c>
    </row>
    <row r="162" spans="1:5">
      <c r="A162" s="25">
        <v>33</v>
      </c>
      <c r="B162" s="8" t="s">
        <v>36</v>
      </c>
      <c r="C162" s="9" t="s">
        <v>4</v>
      </c>
      <c r="D162" s="28">
        <v>414260</v>
      </c>
      <c r="E162" s="36">
        <v>20</v>
      </c>
    </row>
    <row r="163" spans="1:5">
      <c r="A163" s="25">
        <v>34</v>
      </c>
      <c r="B163" s="8" t="s">
        <v>318</v>
      </c>
      <c r="C163" s="9" t="s">
        <v>53</v>
      </c>
      <c r="D163" s="28">
        <v>409010</v>
      </c>
      <c r="E163" s="36">
        <v>14</v>
      </c>
    </row>
    <row r="164" spans="1:5">
      <c r="A164" s="25">
        <v>35</v>
      </c>
      <c r="B164" s="8" t="s">
        <v>85</v>
      </c>
      <c r="C164" s="9" t="s">
        <v>42</v>
      </c>
      <c r="D164" s="28">
        <v>416381</v>
      </c>
      <c r="E164" s="36">
        <v>97</v>
      </c>
    </row>
    <row r="165" spans="1:5">
      <c r="A165" s="25">
        <v>36</v>
      </c>
      <c r="B165" s="8" t="s">
        <v>285</v>
      </c>
      <c r="C165" s="9" t="s">
        <v>42</v>
      </c>
      <c r="D165" s="28">
        <v>424141</v>
      </c>
      <c r="E165" s="36">
        <v>434</v>
      </c>
    </row>
    <row r="166" spans="1:5">
      <c r="A166" s="25">
        <v>37</v>
      </c>
      <c r="B166" s="8" t="s">
        <v>83</v>
      </c>
      <c r="C166" s="9" t="s">
        <v>8</v>
      </c>
      <c r="D166" s="28">
        <v>423134</v>
      </c>
      <c r="E166" s="36">
        <v>220</v>
      </c>
    </row>
    <row r="167" spans="1:5">
      <c r="A167" s="25">
        <v>38</v>
      </c>
      <c r="B167" s="8" t="s">
        <v>189</v>
      </c>
      <c r="C167" s="9" t="s">
        <v>4</v>
      </c>
      <c r="D167" s="28">
        <v>416515</v>
      </c>
      <c r="E167" s="36">
        <v>180</v>
      </c>
    </row>
    <row r="168" spans="1:5">
      <c r="A168" s="25">
        <v>39</v>
      </c>
      <c r="B168" s="8" t="s">
        <v>287</v>
      </c>
      <c r="C168" s="9" t="s">
        <v>10</v>
      </c>
      <c r="D168" s="28">
        <v>418208</v>
      </c>
      <c r="E168" s="36">
        <v>491</v>
      </c>
    </row>
    <row r="169" spans="1:5">
      <c r="A169" s="25">
        <v>40</v>
      </c>
      <c r="B169" s="8" t="s">
        <v>299</v>
      </c>
      <c r="C169" s="9" t="s">
        <v>10</v>
      </c>
      <c r="D169" s="28">
        <v>418798</v>
      </c>
      <c r="E169" s="36">
        <v>399</v>
      </c>
    </row>
    <row r="170" spans="1:5">
      <c r="A170" s="25">
        <v>41</v>
      </c>
      <c r="B170" s="8" t="s">
        <v>121</v>
      </c>
      <c r="C170" s="9" t="s">
        <v>10</v>
      </c>
      <c r="D170" s="28">
        <v>423809</v>
      </c>
      <c r="E170" s="36">
        <v>681</v>
      </c>
    </row>
    <row r="171" spans="1:5">
      <c r="A171" s="25">
        <v>42</v>
      </c>
      <c r="B171" s="8" t="s">
        <v>315</v>
      </c>
      <c r="C171" s="9" t="s">
        <v>8</v>
      </c>
      <c r="D171" s="28">
        <v>421881</v>
      </c>
      <c r="E171" s="36">
        <v>167</v>
      </c>
    </row>
    <row r="172" spans="1:5">
      <c r="A172" s="25">
        <v>43</v>
      </c>
      <c r="B172" s="8" t="s">
        <v>324</v>
      </c>
      <c r="C172" s="9" t="s">
        <v>8</v>
      </c>
      <c r="D172" s="28">
        <v>416569</v>
      </c>
      <c r="E172" s="36">
        <v>623</v>
      </c>
    </row>
    <row r="173" spans="1:5">
      <c r="A173" s="25">
        <v>44</v>
      </c>
      <c r="B173" s="8" t="s">
        <v>337</v>
      </c>
      <c r="C173" s="9" t="s">
        <v>12</v>
      </c>
      <c r="D173" s="28">
        <v>418850</v>
      </c>
      <c r="E173" s="36">
        <v>18</v>
      </c>
    </row>
    <row r="174" spans="1:5">
      <c r="A174" s="25">
        <v>45</v>
      </c>
      <c r="B174" s="8" t="s">
        <v>197</v>
      </c>
      <c r="C174" s="9" t="s">
        <v>29</v>
      </c>
      <c r="D174" s="28">
        <v>423596</v>
      </c>
      <c r="E174" s="36">
        <v>514</v>
      </c>
    </row>
    <row r="175" spans="1:5">
      <c r="A175" s="25">
        <v>46</v>
      </c>
      <c r="B175" s="8" t="s">
        <v>246</v>
      </c>
      <c r="C175" s="9" t="s">
        <v>32</v>
      </c>
      <c r="D175" s="28">
        <v>419795</v>
      </c>
      <c r="E175" s="36">
        <v>237</v>
      </c>
    </row>
    <row r="176" spans="1:5">
      <c r="A176" s="25">
        <v>47</v>
      </c>
      <c r="B176" s="8" t="s">
        <v>156</v>
      </c>
      <c r="C176" s="9" t="s">
        <v>12</v>
      </c>
      <c r="D176" s="28">
        <v>420039</v>
      </c>
      <c r="E176" s="36">
        <v>33</v>
      </c>
    </row>
    <row r="177" spans="1:5">
      <c r="A177" s="25">
        <v>48</v>
      </c>
      <c r="B177" s="8" t="s">
        <v>260</v>
      </c>
      <c r="C177" s="9" t="s">
        <v>4</v>
      </c>
      <c r="D177" s="28">
        <v>417086</v>
      </c>
      <c r="E177" s="36">
        <v>309</v>
      </c>
    </row>
    <row r="178" spans="1:5">
      <c r="A178" s="25">
        <v>49</v>
      </c>
      <c r="B178" s="8" t="s">
        <v>186</v>
      </c>
      <c r="C178" s="9" t="s">
        <v>10</v>
      </c>
      <c r="D178" s="28">
        <v>421248</v>
      </c>
      <c r="E178" s="36">
        <v>282</v>
      </c>
    </row>
    <row r="179" spans="1:5">
      <c r="A179" s="25">
        <v>50</v>
      </c>
      <c r="B179" s="8" t="s">
        <v>262</v>
      </c>
      <c r="C179" s="9" t="s">
        <v>10</v>
      </c>
      <c r="D179" s="28">
        <v>422125</v>
      </c>
      <c r="E179" s="36">
        <v>731</v>
      </c>
    </row>
    <row r="180" spans="1:5">
      <c r="A180" s="25">
        <v>51</v>
      </c>
      <c r="B180" s="8" t="s">
        <v>214</v>
      </c>
      <c r="C180" s="9" t="s">
        <v>12</v>
      </c>
      <c r="D180" s="28">
        <v>418841</v>
      </c>
      <c r="E180" s="36">
        <v>22</v>
      </c>
    </row>
    <row r="181" spans="1:5">
      <c r="A181" s="25">
        <v>52</v>
      </c>
      <c r="B181" s="8" t="s">
        <v>198</v>
      </c>
      <c r="C181" s="9" t="s">
        <v>76</v>
      </c>
      <c r="D181" s="28">
        <v>416159</v>
      </c>
      <c r="E181" s="36">
        <v>228</v>
      </c>
    </row>
    <row r="182" spans="1:5">
      <c r="A182" s="25">
        <v>53</v>
      </c>
      <c r="B182" s="8" t="s">
        <v>172</v>
      </c>
      <c r="C182" s="9" t="s">
        <v>53</v>
      </c>
      <c r="D182" s="28">
        <v>414485</v>
      </c>
      <c r="E182" s="36">
        <v>92</v>
      </c>
    </row>
    <row r="183" spans="1:5">
      <c r="A183" s="25">
        <v>54</v>
      </c>
      <c r="B183" s="8" t="s">
        <v>165</v>
      </c>
      <c r="C183" s="9" t="s">
        <v>53</v>
      </c>
      <c r="D183" s="28">
        <v>412820</v>
      </c>
      <c r="E183" s="36">
        <v>113</v>
      </c>
    </row>
    <row r="184" spans="1:5">
      <c r="A184" s="25">
        <v>55</v>
      </c>
      <c r="B184" s="8" t="s">
        <v>261</v>
      </c>
      <c r="C184" s="9" t="s">
        <v>10</v>
      </c>
      <c r="D184" s="28">
        <v>424332</v>
      </c>
      <c r="E184" s="36">
        <v>864</v>
      </c>
    </row>
    <row r="185" spans="1:5">
      <c r="A185" s="25">
        <v>56</v>
      </c>
      <c r="B185" s="8" t="s">
        <v>321</v>
      </c>
      <c r="C185" s="9" t="s">
        <v>4</v>
      </c>
      <c r="D185" s="28">
        <v>423054</v>
      </c>
      <c r="E185" s="36" t="e">
        <v>#N/A</v>
      </c>
    </row>
    <row r="186" spans="1:5">
      <c r="A186" s="25">
        <v>57</v>
      </c>
      <c r="B186" s="8" t="s">
        <v>286</v>
      </c>
      <c r="C186" s="9" t="s">
        <v>8</v>
      </c>
      <c r="D186" s="28">
        <v>417433</v>
      </c>
      <c r="E186" s="36">
        <v>441</v>
      </c>
    </row>
    <row r="187" spans="1:5">
      <c r="A187" s="25">
        <v>58</v>
      </c>
      <c r="B187" s="8" t="s">
        <v>127</v>
      </c>
      <c r="C187" s="9" t="s">
        <v>18</v>
      </c>
      <c r="D187" s="28">
        <v>421319</v>
      </c>
      <c r="E187" s="36">
        <v>345</v>
      </c>
    </row>
    <row r="188" spans="1:5">
      <c r="A188" s="25">
        <v>59</v>
      </c>
      <c r="B188" s="8" t="s">
        <v>126</v>
      </c>
      <c r="C188" s="9" t="s">
        <v>18</v>
      </c>
      <c r="D188" s="28">
        <v>421274</v>
      </c>
      <c r="E188" s="36">
        <v>213</v>
      </c>
    </row>
    <row r="189" spans="1:5">
      <c r="A189" s="25">
        <v>60</v>
      </c>
      <c r="B189" s="8" t="s">
        <v>319</v>
      </c>
      <c r="C189" s="9" t="s">
        <v>53</v>
      </c>
      <c r="D189" s="28">
        <v>412400</v>
      </c>
      <c r="E189" s="36">
        <v>12</v>
      </c>
    </row>
    <row r="190" spans="1:5">
      <c r="A190" s="25">
        <v>61</v>
      </c>
      <c r="B190" s="8" t="s">
        <v>167</v>
      </c>
      <c r="C190" s="9" t="s">
        <v>12</v>
      </c>
      <c r="D190" s="28">
        <v>424484</v>
      </c>
      <c r="E190" s="36">
        <v>45</v>
      </c>
    </row>
    <row r="191" spans="1:5">
      <c r="A191" s="25">
        <v>62</v>
      </c>
      <c r="B191" s="8" t="s">
        <v>37</v>
      </c>
      <c r="C191" s="9" t="s">
        <v>38</v>
      </c>
      <c r="D191" s="28">
        <v>420155</v>
      </c>
      <c r="E191" s="36">
        <v>90</v>
      </c>
    </row>
    <row r="192" spans="1:5">
      <c r="A192" s="25">
        <v>63</v>
      </c>
      <c r="B192" s="8" t="s">
        <v>40</v>
      </c>
      <c r="C192" s="9" t="s">
        <v>10</v>
      </c>
      <c r="D192" s="28">
        <v>413958</v>
      </c>
      <c r="E192" s="36">
        <v>161</v>
      </c>
    </row>
    <row r="193" spans="1:5">
      <c r="A193" s="25">
        <v>64</v>
      </c>
      <c r="B193" s="8" t="s">
        <v>279</v>
      </c>
      <c r="C193" s="9" t="s">
        <v>10</v>
      </c>
      <c r="D193" s="28">
        <v>418555</v>
      </c>
      <c r="E193" s="36">
        <v>100</v>
      </c>
    </row>
    <row r="194" spans="1:5">
      <c r="A194" s="25">
        <v>65</v>
      </c>
      <c r="B194" s="8" t="s">
        <v>30</v>
      </c>
      <c r="C194" s="9" t="s">
        <v>10</v>
      </c>
      <c r="D194" s="28">
        <v>415589</v>
      </c>
      <c r="E194" s="36">
        <v>482</v>
      </c>
    </row>
    <row r="195" spans="1:5">
      <c r="A195" s="25">
        <v>66</v>
      </c>
      <c r="B195" s="8" t="s">
        <v>253</v>
      </c>
      <c r="C195" s="9" t="s">
        <v>8</v>
      </c>
      <c r="D195" s="28">
        <v>423767</v>
      </c>
      <c r="E195" s="36">
        <v>324</v>
      </c>
    </row>
    <row r="196" spans="1:5">
      <c r="A196" s="25">
        <v>67</v>
      </c>
      <c r="B196" s="8" t="s">
        <v>161</v>
      </c>
      <c r="C196" s="9" t="s">
        <v>10</v>
      </c>
      <c r="D196" s="28">
        <v>420868</v>
      </c>
      <c r="E196" s="36">
        <v>251</v>
      </c>
    </row>
    <row r="197" spans="1:5">
      <c r="A197" s="25">
        <v>68</v>
      </c>
      <c r="B197" s="8" t="s">
        <v>196</v>
      </c>
      <c r="C197" s="9" t="s">
        <v>4</v>
      </c>
      <c r="D197" s="28">
        <v>418667</v>
      </c>
      <c r="E197" s="36">
        <v>645</v>
      </c>
    </row>
    <row r="198" spans="1:5">
      <c r="A198" s="25">
        <v>69</v>
      </c>
      <c r="B198" s="8" t="s">
        <v>329</v>
      </c>
      <c r="C198" s="9" t="s">
        <v>10</v>
      </c>
      <c r="D198" s="28">
        <v>416269</v>
      </c>
      <c r="E198" s="36">
        <v>320</v>
      </c>
    </row>
    <row r="199" spans="1:5">
      <c r="A199" s="25">
        <v>70</v>
      </c>
      <c r="B199" s="8" t="s">
        <v>61</v>
      </c>
      <c r="C199" s="9" t="s">
        <v>8</v>
      </c>
      <c r="D199" s="28">
        <v>422014</v>
      </c>
      <c r="E199" s="36">
        <v>110</v>
      </c>
    </row>
    <row r="200" spans="1:5">
      <c r="A200" s="25">
        <v>71</v>
      </c>
      <c r="B200" s="8" t="s">
        <v>247</v>
      </c>
      <c r="C200" s="9" t="s">
        <v>32</v>
      </c>
      <c r="D200" s="28">
        <v>416211</v>
      </c>
      <c r="E200" s="36">
        <v>29</v>
      </c>
    </row>
    <row r="201" spans="1:5">
      <c r="A201" s="25">
        <v>72</v>
      </c>
      <c r="B201" s="8" t="s">
        <v>228</v>
      </c>
      <c r="C201" s="9" t="s">
        <v>4</v>
      </c>
      <c r="D201" s="28">
        <v>425210</v>
      </c>
      <c r="E201" s="36">
        <v>528</v>
      </c>
    </row>
    <row r="202" spans="1:5">
      <c r="A202" s="25">
        <v>73</v>
      </c>
      <c r="B202" s="8" t="s">
        <v>327</v>
      </c>
      <c r="C202" s="9" t="s">
        <v>18</v>
      </c>
      <c r="D202" s="28">
        <v>421032</v>
      </c>
      <c r="E202" s="36">
        <v>306</v>
      </c>
    </row>
    <row r="203" spans="1:5">
      <c r="A203" s="25">
        <v>74</v>
      </c>
      <c r="B203" s="8" t="s">
        <v>221</v>
      </c>
      <c r="C203" s="9" t="s">
        <v>10</v>
      </c>
      <c r="D203" s="28">
        <v>418807</v>
      </c>
      <c r="E203" s="36">
        <v>371</v>
      </c>
    </row>
    <row r="204" spans="1:5">
      <c r="A204" s="25">
        <v>75</v>
      </c>
      <c r="B204" s="8" t="s">
        <v>159</v>
      </c>
      <c r="C204" s="9" t="s">
        <v>18</v>
      </c>
      <c r="D204" s="28">
        <v>418659</v>
      </c>
      <c r="E204" s="36">
        <v>487</v>
      </c>
    </row>
    <row r="205" spans="1:5" ht="15.75" thickBot="1">
      <c r="A205" s="26">
        <v>76</v>
      </c>
      <c r="B205" s="20" t="s">
        <v>103</v>
      </c>
      <c r="C205" s="21" t="s">
        <v>16</v>
      </c>
      <c r="D205" s="37">
        <v>427757</v>
      </c>
      <c r="E205" s="42">
        <v>403</v>
      </c>
    </row>
  </sheetData>
  <sortState ref="B8:F192">
    <sortCondition ref="E8:E192"/>
  </sortState>
  <conditionalFormatting sqref="D51">
    <cfRule type="duplicateValues" dxfId="84" priority="43"/>
  </conditionalFormatting>
  <conditionalFormatting sqref="D62">
    <cfRule type="duplicateValues" dxfId="83" priority="41"/>
    <cfRule type="duplicateValues" dxfId="82" priority="42"/>
  </conditionalFormatting>
  <conditionalFormatting sqref="D62">
    <cfRule type="duplicateValues" dxfId="81" priority="40"/>
  </conditionalFormatting>
  <conditionalFormatting sqref="D150">
    <cfRule type="duplicateValues" dxfId="80" priority="37"/>
    <cfRule type="duplicateValues" dxfId="79" priority="38"/>
  </conditionalFormatting>
  <conditionalFormatting sqref="D150">
    <cfRule type="duplicateValues" dxfId="78" priority="36"/>
  </conditionalFormatting>
  <conditionalFormatting sqref="D76">
    <cfRule type="duplicateValues" dxfId="77" priority="29"/>
    <cfRule type="duplicateValues" dxfId="76" priority="30"/>
  </conditionalFormatting>
  <conditionalFormatting sqref="D76">
    <cfRule type="duplicateValues" dxfId="75" priority="28"/>
  </conditionalFormatting>
  <conditionalFormatting sqref="D203">
    <cfRule type="duplicateValues" dxfId="74" priority="25"/>
    <cfRule type="duplicateValues" dxfId="73" priority="26"/>
  </conditionalFormatting>
  <conditionalFormatting sqref="D203">
    <cfRule type="duplicateValues" dxfId="72" priority="24"/>
  </conditionalFormatting>
  <conditionalFormatting sqref="D85">
    <cfRule type="duplicateValues" dxfId="71" priority="21"/>
    <cfRule type="duplicateValues" dxfId="70" priority="22"/>
  </conditionalFormatting>
  <conditionalFormatting sqref="D85">
    <cfRule type="duplicateValues" dxfId="69" priority="20"/>
  </conditionalFormatting>
  <conditionalFormatting sqref="D87">
    <cfRule type="duplicateValues" dxfId="68" priority="17"/>
    <cfRule type="duplicateValues" dxfId="67" priority="18"/>
  </conditionalFormatting>
  <conditionalFormatting sqref="D87">
    <cfRule type="duplicateValues" dxfId="66" priority="16"/>
  </conditionalFormatting>
  <conditionalFormatting sqref="D89">
    <cfRule type="duplicateValues" dxfId="65" priority="13"/>
    <cfRule type="duplicateValues" dxfId="64" priority="14"/>
  </conditionalFormatting>
  <conditionalFormatting sqref="D89">
    <cfRule type="duplicateValues" dxfId="63" priority="12"/>
  </conditionalFormatting>
  <conditionalFormatting sqref="D70 D110:D111">
    <cfRule type="duplicateValues" dxfId="62" priority="508"/>
    <cfRule type="duplicateValues" dxfId="61" priority="509"/>
  </conditionalFormatting>
  <conditionalFormatting sqref="D70 D110:D111">
    <cfRule type="duplicateValues" dxfId="60" priority="512"/>
  </conditionalFormatting>
  <conditionalFormatting sqref="D185 D119:D128">
    <cfRule type="duplicateValues" dxfId="59" priority="5674"/>
  </conditionalFormatting>
  <conditionalFormatting sqref="D185 D119:D128">
    <cfRule type="duplicateValues" dxfId="58" priority="5678"/>
    <cfRule type="duplicateValues" dxfId="57" priority="5679"/>
  </conditionalFormatting>
  <conditionalFormatting sqref="D131 D79 D66:D75 D61 D54:D59 D1:D7 D77 D81:D86 D136:D137 D139 D141:D144 D147 D150:D151 D154:D159 D161 D165:D170 D172 D174 D177:D179 D184:D188 D194:D195 D197:D198 D88:D129 D201:D204 D206:D1048576">
    <cfRule type="duplicateValues" dxfId="56" priority="5686"/>
    <cfRule type="duplicateValues" dxfId="55" priority="5687"/>
  </conditionalFormatting>
  <conditionalFormatting sqref="D131 D79 D66:D75 D61 D54:D59 D1:D7 D77 D81:D86 D136:D137 D139 D141:D144 D147 D150:D151 D154:D159 D161 D165:D170 D172 D174 D177:D179 D184:D188 D194:D195 D197:D198 D88:D129 D201:D204 D206:D1048576">
    <cfRule type="duplicateValues" dxfId="54" priority="5742"/>
  </conditionalFormatting>
  <conditionalFormatting sqref="D131 D79 D34:D43 D1:D7 D63:D75 D61 D52:D59 D45:D50 D77 D81:D86 D135:D137 D139 D141:D147 D150:D151 D153:D161 D164:D172 D174 D177:D179 D183:D188 D191:D195 D197:D198 D88:D129 D201:D204 D206:D1048576">
    <cfRule type="duplicateValues" dxfId="53" priority="5770"/>
  </conditionalFormatting>
  <conditionalFormatting sqref="D135:D147 D1:D26 D28:D133 D149:D1048576">
    <cfRule type="duplicateValues" dxfId="52" priority="5797"/>
  </conditionalFormatting>
  <conditionalFormatting sqref="D1:D26 D28:D133 D135:D1048576">
    <cfRule type="duplicateValues" dxfId="51" priority="5804"/>
  </conditionalFormatting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41"/>
  <sheetViews>
    <sheetView tabSelected="1" workbookViewId="0">
      <selection activeCell="A8" sqref="A8:E141"/>
    </sheetView>
  </sheetViews>
  <sheetFormatPr defaultRowHeight="15"/>
  <cols>
    <col min="1" max="1" width="9.140625" style="1"/>
    <col min="2" max="2" width="50.28515625" bestFit="1" customWidth="1"/>
    <col min="3" max="3" width="9.140625" style="1"/>
    <col min="4" max="4" width="12.28515625" style="1" customWidth="1"/>
    <col min="5" max="5" width="31" style="1" bestFit="1" customWidth="1"/>
  </cols>
  <sheetData>
    <row r="2" spans="1:5" ht="22.5">
      <c r="B2" s="2" t="s">
        <v>5</v>
      </c>
      <c r="C2" s="3"/>
      <c r="D2" s="4"/>
    </row>
    <row r="3" spans="1:5" ht="22.5">
      <c r="B3" s="2"/>
      <c r="C3" s="3"/>
      <c r="D3" s="4"/>
    </row>
    <row r="4" spans="1:5" ht="19.5">
      <c r="B4" s="5" t="s">
        <v>349</v>
      </c>
      <c r="C4" s="6"/>
      <c r="D4" s="6"/>
      <c r="E4" s="29"/>
    </row>
    <row r="5" spans="1:5" ht="22.5">
      <c r="B5" s="2"/>
      <c r="C5" s="3"/>
      <c r="D5" s="4"/>
    </row>
    <row r="6" spans="1:5" ht="16.5" thickBot="1">
      <c r="B6" s="31" t="s">
        <v>338</v>
      </c>
      <c r="C6"/>
    </row>
    <row r="7" spans="1:5" s="24" customFormat="1" ht="16.5" thickBot="1">
      <c r="A7" s="39" t="s">
        <v>0</v>
      </c>
      <c r="B7" s="40" t="s">
        <v>1</v>
      </c>
      <c r="C7" s="40" t="s">
        <v>2</v>
      </c>
      <c r="D7" s="40" t="s">
        <v>3</v>
      </c>
      <c r="E7" s="41" t="s">
        <v>342</v>
      </c>
    </row>
    <row r="8" spans="1:5" s="7" customFormat="1">
      <c r="A8" s="22">
        <v>1</v>
      </c>
      <c r="B8" s="16" t="s">
        <v>7</v>
      </c>
      <c r="C8" s="18" t="s">
        <v>8</v>
      </c>
      <c r="D8" s="34">
        <v>416177</v>
      </c>
      <c r="E8" s="35">
        <v>14</v>
      </c>
    </row>
    <row r="9" spans="1:5" s="7" customFormat="1">
      <c r="A9" s="23">
        <v>2</v>
      </c>
      <c r="B9" s="8" t="s">
        <v>54</v>
      </c>
      <c r="C9" s="9" t="s">
        <v>8</v>
      </c>
      <c r="D9" s="28">
        <v>416127</v>
      </c>
      <c r="E9" s="36">
        <v>22</v>
      </c>
    </row>
    <row r="10" spans="1:5" s="7" customFormat="1">
      <c r="A10" s="23">
        <v>3</v>
      </c>
      <c r="B10" s="8" t="s">
        <v>122</v>
      </c>
      <c r="C10" s="9" t="s">
        <v>10</v>
      </c>
      <c r="D10" s="28">
        <v>417674</v>
      </c>
      <c r="E10" s="36">
        <v>23</v>
      </c>
    </row>
    <row r="11" spans="1:5" s="7" customFormat="1">
      <c r="A11" s="23">
        <v>4</v>
      </c>
      <c r="B11" s="8" t="s">
        <v>153</v>
      </c>
      <c r="C11" s="9" t="s">
        <v>8</v>
      </c>
      <c r="D11" s="28">
        <v>414729</v>
      </c>
      <c r="E11" s="36">
        <v>30</v>
      </c>
    </row>
    <row r="12" spans="1:5" s="7" customFormat="1">
      <c r="A12" s="23">
        <v>5</v>
      </c>
      <c r="B12" s="8" t="s">
        <v>157</v>
      </c>
      <c r="C12" s="9" t="s">
        <v>10</v>
      </c>
      <c r="D12" s="28">
        <v>418915</v>
      </c>
      <c r="E12" s="36">
        <v>41</v>
      </c>
    </row>
    <row r="13" spans="1:5" s="7" customFormat="1">
      <c r="A13" s="23">
        <v>6</v>
      </c>
      <c r="B13" s="8" t="s">
        <v>56</v>
      </c>
      <c r="C13" s="9" t="s">
        <v>8</v>
      </c>
      <c r="D13" s="28">
        <v>416976</v>
      </c>
      <c r="E13" s="36">
        <v>47</v>
      </c>
    </row>
    <row r="14" spans="1:5" s="7" customFormat="1">
      <c r="A14" s="23">
        <v>7</v>
      </c>
      <c r="B14" s="8" t="s">
        <v>33</v>
      </c>
      <c r="C14" s="9" t="s">
        <v>4</v>
      </c>
      <c r="D14" s="28">
        <v>415563</v>
      </c>
      <c r="E14" s="36">
        <v>48</v>
      </c>
    </row>
    <row r="15" spans="1:5" s="7" customFormat="1">
      <c r="A15" s="23">
        <v>8</v>
      </c>
      <c r="B15" s="8" t="s">
        <v>335</v>
      </c>
      <c r="C15" s="9" t="s">
        <v>29</v>
      </c>
      <c r="D15" s="28">
        <v>416842</v>
      </c>
      <c r="E15" s="36">
        <v>50</v>
      </c>
    </row>
    <row r="16" spans="1:5" s="7" customFormat="1">
      <c r="A16" s="23">
        <v>9</v>
      </c>
      <c r="B16" s="8" t="s">
        <v>147</v>
      </c>
      <c r="C16" s="9" t="s">
        <v>53</v>
      </c>
      <c r="D16" s="28">
        <v>419355</v>
      </c>
      <c r="E16" s="36">
        <v>52</v>
      </c>
    </row>
    <row r="17" spans="1:5" s="7" customFormat="1">
      <c r="A17" s="23">
        <v>10</v>
      </c>
      <c r="B17" s="8" t="s">
        <v>34</v>
      </c>
      <c r="C17" s="9" t="s">
        <v>10</v>
      </c>
      <c r="D17" s="28">
        <v>420214</v>
      </c>
      <c r="E17" s="36">
        <v>53</v>
      </c>
    </row>
    <row r="18" spans="1:5" s="7" customFormat="1">
      <c r="A18" s="23">
        <v>11</v>
      </c>
      <c r="B18" s="8" t="s">
        <v>9</v>
      </c>
      <c r="C18" s="9" t="s">
        <v>10</v>
      </c>
      <c r="D18" s="28">
        <v>419073</v>
      </c>
      <c r="E18" s="36">
        <v>54</v>
      </c>
    </row>
    <row r="19" spans="1:5" s="7" customFormat="1">
      <c r="A19" s="23">
        <v>12</v>
      </c>
      <c r="B19" s="8" t="s">
        <v>35</v>
      </c>
      <c r="C19" s="9" t="s">
        <v>4</v>
      </c>
      <c r="D19" s="28">
        <v>420566</v>
      </c>
      <c r="E19" s="36">
        <v>55</v>
      </c>
    </row>
    <row r="20" spans="1:5" s="7" customFormat="1">
      <c r="A20" s="23">
        <v>13</v>
      </c>
      <c r="B20" s="8" t="s">
        <v>302</v>
      </c>
      <c r="C20" s="9" t="s">
        <v>10</v>
      </c>
      <c r="D20" s="28">
        <v>421165</v>
      </c>
      <c r="E20" s="36">
        <v>56</v>
      </c>
    </row>
    <row r="21" spans="1:5" s="7" customFormat="1">
      <c r="A21" s="23">
        <v>14</v>
      </c>
      <c r="B21" s="8" t="s">
        <v>256</v>
      </c>
      <c r="C21" s="9" t="s">
        <v>32</v>
      </c>
      <c r="D21" s="28">
        <v>420866</v>
      </c>
      <c r="E21" s="36">
        <v>59</v>
      </c>
    </row>
    <row r="22" spans="1:5" s="7" customFormat="1">
      <c r="A22" s="23">
        <v>15</v>
      </c>
      <c r="B22" s="8" t="s">
        <v>267</v>
      </c>
      <c r="C22" s="9" t="s">
        <v>10</v>
      </c>
      <c r="D22" s="28">
        <v>422681</v>
      </c>
      <c r="E22" s="36">
        <v>60</v>
      </c>
    </row>
    <row r="23" spans="1:5" s="7" customFormat="1">
      <c r="A23" s="23">
        <v>16</v>
      </c>
      <c r="B23" s="8" t="s">
        <v>293</v>
      </c>
      <c r="C23" s="9" t="s">
        <v>53</v>
      </c>
      <c r="D23" s="28">
        <v>419588</v>
      </c>
      <c r="E23" s="36">
        <v>63</v>
      </c>
    </row>
    <row r="24" spans="1:5" s="7" customFormat="1">
      <c r="A24" s="23">
        <v>17</v>
      </c>
      <c r="B24" s="8" t="s">
        <v>208</v>
      </c>
      <c r="C24" s="9" t="s">
        <v>10</v>
      </c>
      <c r="D24" s="28">
        <v>420958</v>
      </c>
      <c r="E24" s="36">
        <v>64</v>
      </c>
    </row>
    <row r="25" spans="1:5" s="7" customFormat="1">
      <c r="A25" s="23">
        <v>18</v>
      </c>
      <c r="B25" s="8" t="s">
        <v>229</v>
      </c>
      <c r="C25" s="9" t="s">
        <v>76</v>
      </c>
      <c r="D25" s="28">
        <v>416942</v>
      </c>
      <c r="E25" s="36">
        <v>66</v>
      </c>
    </row>
    <row r="26" spans="1:5" s="7" customFormat="1">
      <c r="A26" s="23">
        <v>19</v>
      </c>
      <c r="B26" s="8" t="s">
        <v>152</v>
      </c>
      <c r="C26" s="9" t="s">
        <v>10</v>
      </c>
      <c r="D26" s="28">
        <v>418743</v>
      </c>
      <c r="E26" s="36">
        <v>80</v>
      </c>
    </row>
    <row r="27" spans="1:5" s="7" customFormat="1">
      <c r="A27" s="23">
        <v>20</v>
      </c>
      <c r="B27" s="8" t="s">
        <v>49</v>
      </c>
      <c r="C27" s="9" t="s">
        <v>10</v>
      </c>
      <c r="D27" s="28">
        <v>415827</v>
      </c>
      <c r="E27" s="36">
        <v>95</v>
      </c>
    </row>
    <row r="28" spans="1:5" s="7" customFormat="1">
      <c r="A28" s="23">
        <v>21</v>
      </c>
      <c r="B28" s="8" t="s">
        <v>220</v>
      </c>
      <c r="C28" s="9" t="s">
        <v>8</v>
      </c>
      <c r="D28" s="28">
        <v>417456</v>
      </c>
      <c r="E28" s="36">
        <v>96</v>
      </c>
    </row>
    <row r="29" spans="1:5" s="7" customFormat="1">
      <c r="A29" s="23">
        <v>22</v>
      </c>
      <c r="B29" s="8" t="s">
        <v>119</v>
      </c>
      <c r="C29" s="9" t="s">
        <v>16</v>
      </c>
      <c r="D29" s="28">
        <v>420464</v>
      </c>
      <c r="E29" s="36">
        <v>97</v>
      </c>
    </row>
    <row r="30" spans="1:5" s="7" customFormat="1">
      <c r="A30" s="23">
        <v>23</v>
      </c>
      <c r="B30" s="8" t="s">
        <v>125</v>
      </c>
      <c r="C30" s="9" t="s">
        <v>8</v>
      </c>
      <c r="D30" s="28">
        <v>422598</v>
      </c>
      <c r="E30" s="36">
        <v>100</v>
      </c>
    </row>
    <row r="31" spans="1:5" s="7" customFormat="1">
      <c r="A31" s="23">
        <v>24</v>
      </c>
      <c r="B31" s="8" t="s">
        <v>200</v>
      </c>
      <c r="C31" s="9" t="s">
        <v>8</v>
      </c>
      <c r="D31" s="28">
        <v>416175</v>
      </c>
      <c r="E31" s="36">
        <v>106</v>
      </c>
    </row>
    <row r="32" spans="1:5" s="7" customFormat="1">
      <c r="A32" s="23">
        <v>25</v>
      </c>
      <c r="B32" s="8" t="s">
        <v>249</v>
      </c>
      <c r="C32" s="9" t="s">
        <v>4</v>
      </c>
      <c r="D32" s="28">
        <v>418605</v>
      </c>
      <c r="E32" s="36">
        <v>107</v>
      </c>
    </row>
    <row r="33" spans="1:5" s="7" customFormat="1">
      <c r="A33" s="23">
        <v>26</v>
      </c>
      <c r="B33" s="8" t="s">
        <v>258</v>
      </c>
      <c r="C33" s="9" t="s">
        <v>53</v>
      </c>
      <c r="D33" s="28">
        <v>419125</v>
      </c>
      <c r="E33" s="36">
        <v>114</v>
      </c>
    </row>
    <row r="34" spans="1:5" s="7" customFormat="1">
      <c r="A34" s="23">
        <v>27</v>
      </c>
      <c r="B34" s="8" t="s">
        <v>180</v>
      </c>
      <c r="C34" s="9" t="s">
        <v>76</v>
      </c>
      <c r="D34" s="28">
        <v>421457</v>
      </c>
      <c r="E34" s="36">
        <v>115</v>
      </c>
    </row>
    <row r="35" spans="1:5" s="7" customFormat="1">
      <c r="A35" s="23">
        <v>28</v>
      </c>
      <c r="B35" s="8" t="s">
        <v>174</v>
      </c>
      <c r="C35" s="9" t="s">
        <v>8</v>
      </c>
      <c r="D35" s="28">
        <v>417207</v>
      </c>
      <c r="E35" s="36">
        <v>116</v>
      </c>
    </row>
    <row r="36" spans="1:5" s="7" customFormat="1">
      <c r="A36" s="23">
        <v>29</v>
      </c>
      <c r="B36" s="8" t="s">
        <v>239</v>
      </c>
      <c r="C36" s="9" t="s">
        <v>8</v>
      </c>
      <c r="D36" s="28">
        <v>417940</v>
      </c>
      <c r="E36" s="36">
        <v>117</v>
      </c>
    </row>
    <row r="37" spans="1:5" s="7" customFormat="1">
      <c r="A37" s="23">
        <v>30</v>
      </c>
      <c r="B37" s="8" t="s">
        <v>90</v>
      </c>
      <c r="C37" s="9" t="s">
        <v>8</v>
      </c>
      <c r="D37" s="28">
        <v>423063</v>
      </c>
      <c r="E37" s="36">
        <v>119</v>
      </c>
    </row>
    <row r="38" spans="1:5" s="7" customFormat="1">
      <c r="A38" s="23">
        <v>31</v>
      </c>
      <c r="B38" s="8" t="s">
        <v>237</v>
      </c>
      <c r="C38" s="9" t="s">
        <v>10</v>
      </c>
      <c r="D38" s="28">
        <v>418336</v>
      </c>
      <c r="E38" s="36">
        <v>120</v>
      </c>
    </row>
    <row r="39" spans="1:5" s="7" customFormat="1">
      <c r="A39" s="23">
        <v>32</v>
      </c>
      <c r="B39" s="8" t="s">
        <v>84</v>
      </c>
      <c r="C39" s="9" t="s">
        <v>8</v>
      </c>
      <c r="D39" s="28">
        <v>419303</v>
      </c>
      <c r="E39" s="36">
        <v>124</v>
      </c>
    </row>
    <row r="40" spans="1:5" s="7" customFormat="1">
      <c r="A40" s="23">
        <v>33</v>
      </c>
      <c r="B40" s="8" t="s">
        <v>105</v>
      </c>
      <c r="C40" s="9" t="s">
        <v>8</v>
      </c>
      <c r="D40" s="28">
        <v>419027</v>
      </c>
      <c r="E40" s="36">
        <v>134</v>
      </c>
    </row>
    <row r="41" spans="1:5" s="7" customFormat="1">
      <c r="A41" s="23">
        <v>34</v>
      </c>
      <c r="B41" s="8" t="s">
        <v>295</v>
      </c>
      <c r="C41" s="9" t="s">
        <v>10</v>
      </c>
      <c r="D41" s="28">
        <v>414174</v>
      </c>
      <c r="E41" s="36">
        <v>137</v>
      </c>
    </row>
    <row r="42" spans="1:5" s="7" customFormat="1">
      <c r="A42" s="23">
        <v>35</v>
      </c>
      <c r="B42" s="8" t="s">
        <v>87</v>
      </c>
      <c r="C42" s="9" t="s">
        <v>8</v>
      </c>
      <c r="D42" s="28">
        <v>423298</v>
      </c>
      <c r="E42" s="36">
        <v>142</v>
      </c>
    </row>
    <row r="43" spans="1:5" s="7" customFormat="1">
      <c r="A43" s="23">
        <v>36</v>
      </c>
      <c r="B43" s="8" t="s">
        <v>173</v>
      </c>
      <c r="C43" s="9" t="s">
        <v>8</v>
      </c>
      <c r="D43" s="28">
        <v>417206</v>
      </c>
      <c r="E43" s="36">
        <v>145</v>
      </c>
    </row>
    <row r="44" spans="1:5" s="7" customFormat="1">
      <c r="A44" s="23">
        <v>37</v>
      </c>
      <c r="B44" s="8" t="s">
        <v>63</v>
      </c>
      <c r="C44" s="9" t="s">
        <v>4</v>
      </c>
      <c r="D44" s="28">
        <v>422236</v>
      </c>
      <c r="E44" s="36">
        <v>148</v>
      </c>
    </row>
    <row r="45" spans="1:5" s="7" customFormat="1">
      <c r="A45" s="23">
        <v>38</v>
      </c>
      <c r="B45" s="8" t="s">
        <v>322</v>
      </c>
      <c r="C45" s="9" t="s">
        <v>323</v>
      </c>
      <c r="D45" s="28">
        <v>419202</v>
      </c>
      <c r="E45" s="36">
        <v>149</v>
      </c>
    </row>
    <row r="46" spans="1:5" s="7" customFormat="1">
      <c r="A46" s="23">
        <v>39</v>
      </c>
      <c r="B46" s="8" t="s">
        <v>114</v>
      </c>
      <c r="C46" s="9" t="s">
        <v>10</v>
      </c>
      <c r="D46" s="28">
        <v>422608</v>
      </c>
      <c r="E46" s="36">
        <v>154</v>
      </c>
    </row>
    <row r="47" spans="1:5" s="7" customFormat="1">
      <c r="A47" s="23">
        <v>40</v>
      </c>
      <c r="B47" s="32" t="s">
        <v>339</v>
      </c>
      <c r="C47" s="9"/>
      <c r="D47" s="28"/>
      <c r="E47" s="36"/>
    </row>
    <row r="48" spans="1:5" s="7" customFormat="1">
      <c r="A48" s="23"/>
      <c r="B48" s="10"/>
      <c r="C48" s="9"/>
      <c r="D48" s="28"/>
      <c r="E48" s="36"/>
    </row>
    <row r="49" spans="1:5" s="7" customFormat="1" ht="15.75">
      <c r="A49" s="23"/>
      <c r="B49" s="33" t="s">
        <v>340</v>
      </c>
      <c r="C49" s="9"/>
      <c r="D49" s="28"/>
      <c r="E49" s="36"/>
    </row>
    <row r="50" spans="1:5" s="7" customFormat="1">
      <c r="A50" s="23">
        <v>1</v>
      </c>
      <c r="B50" s="8" t="s">
        <v>178</v>
      </c>
      <c r="C50" s="9" t="s">
        <v>10</v>
      </c>
      <c r="D50" s="28">
        <v>419336</v>
      </c>
      <c r="E50" s="36">
        <v>156</v>
      </c>
    </row>
    <row r="51" spans="1:5" s="7" customFormat="1">
      <c r="A51" s="23">
        <v>2</v>
      </c>
      <c r="B51" s="8" t="s">
        <v>25</v>
      </c>
      <c r="C51" s="9" t="s">
        <v>8</v>
      </c>
      <c r="D51" s="28">
        <v>423193</v>
      </c>
      <c r="E51" s="36">
        <v>168</v>
      </c>
    </row>
    <row r="52" spans="1:5" s="7" customFormat="1">
      <c r="A52" s="23">
        <v>3</v>
      </c>
      <c r="B52" s="8" t="s">
        <v>169</v>
      </c>
      <c r="C52" s="9" t="s">
        <v>10</v>
      </c>
      <c r="D52" s="28">
        <v>417188</v>
      </c>
      <c r="E52" s="36">
        <v>173</v>
      </c>
    </row>
    <row r="53" spans="1:5" s="7" customFormat="1">
      <c r="A53" s="23">
        <v>4</v>
      </c>
      <c r="B53" s="8" t="s">
        <v>154</v>
      </c>
      <c r="C53" s="9" t="s">
        <v>10</v>
      </c>
      <c r="D53" s="28">
        <v>423374</v>
      </c>
      <c r="E53" s="36">
        <v>190</v>
      </c>
    </row>
    <row r="54" spans="1:5" s="7" customFormat="1">
      <c r="A54" s="23">
        <v>5</v>
      </c>
      <c r="B54" s="8" t="s">
        <v>50</v>
      </c>
      <c r="C54" s="9" t="s">
        <v>10</v>
      </c>
      <c r="D54" s="28">
        <v>418151</v>
      </c>
      <c r="E54" s="36">
        <v>200</v>
      </c>
    </row>
    <row r="55" spans="1:5" s="7" customFormat="1">
      <c r="A55" s="23">
        <v>6</v>
      </c>
      <c r="B55" s="8" t="s">
        <v>192</v>
      </c>
      <c r="C55" s="9" t="s">
        <v>10</v>
      </c>
      <c r="D55" s="28">
        <v>421369</v>
      </c>
      <c r="E55" s="36">
        <v>202</v>
      </c>
    </row>
    <row r="56" spans="1:5" s="7" customFormat="1">
      <c r="A56" s="23">
        <v>7</v>
      </c>
      <c r="B56" s="8" t="s">
        <v>204</v>
      </c>
      <c r="C56" s="9" t="s">
        <v>4</v>
      </c>
      <c r="D56" s="28">
        <v>419283</v>
      </c>
      <c r="E56" s="36">
        <v>205</v>
      </c>
    </row>
    <row r="57" spans="1:5" s="7" customFormat="1">
      <c r="A57" s="23">
        <v>8</v>
      </c>
      <c r="B57" s="8" t="s">
        <v>224</v>
      </c>
      <c r="C57" s="9" t="s">
        <v>4</v>
      </c>
      <c r="D57" s="28">
        <v>412126</v>
      </c>
      <c r="E57" s="36">
        <v>211</v>
      </c>
    </row>
    <row r="58" spans="1:5" s="7" customFormat="1">
      <c r="A58" s="23">
        <v>9</v>
      </c>
      <c r="B58" s="8" t="s">
        <v>242</v>
      </c>
      <c r="C58" s="9" t="s">
        <v>10</v>
      </c>
      <c r="D58" s="28">
        <v>418524</v>
      </c>
      <c r="E58" s="36">
        <v>249</v>
      </c>
    </row>
    <row r="59" spans="1:5" s="7" customFormat="1">
      <c r="A59" s="23">
        <v>10</v>
      </c>
      <c r="B59" s="8" t="s">
        <v>68</v>
      </c>
      <c r="C59" s="9" t="s">
        <v>10</v>
      </c>
      <c r="D59" s="28">
        <v>419097</v>
      </c>
      <c r="E59" s="36">
        <v>258</v>
      </c>
    </row>
    <row r="60" spans="1:5" s="7" customFormat="1">
      <c r="A60" s="23">
        <v>11</v>
      </c>
      <c r="B60" s="8" t="s">
        <v>225</v>
      </c>
      <c r="C60" s="9" t="s">
        <v>4</v>
      </c>
      <c r="D60" s="28">
        <v>416166</v>
      </c>
      <c r="E60" s="36">
        <v>271</v>
      </c>
    </row>
    <row r="61" spans="1:5" s="7" customFormat="1">
      <c r="A61" s="23">
        <v>12</v>
      </c>
      <c r="B61" s="8" t="s">
        <v>219</v>
      </c>
      <c r="C61" s="9" t="s">
        <v>10</v>
      </c>
      <c r="D61" s="28">
        <v>422799</v>
      </c>
      <c r="E61" s="36">
        <v>281</v>
      </c>
    </row>
    <row r="62" spans="1:5" s="7" customFormat="1">
      <c r="A62" s="23">
        <v>13</v>
      </c>
      <c r="B62" s="8" t="s">
        <v>251</v>
      </c>
      <c r="C62" s="9" t="s">
        <v>10</v>
      </c>
      <c r="D62" s="28">
        <v>419394</v>
      </c>
      <c r="E62" s="36">
        <v>281</v>
      </c>
    </row>
    <row r="63" spans="1:5">
      <c r="A63" s="23">
        <v>14</v>
      </c>
      <c r="B63" s="8" t="s">
        <v>326</v>
      </c>
      <c r="C63" s="9" t="s">
        <v>8</v>
      </c>
      <c r="D63" s="28">
        <v>419711</v>
      </c>
      <c r="E63" s="36">
        <v>295</v>
      </c>
    </row>
    <row r="64" spans="1:5" s="7" customFormat="1">
      <c r="A64" s="23">
        <v>15</v>
      </c>
      <c r="B64" s="8" t="s">
        <v>207</v>
      </c>
      <c r="C64" s="9" t="s">
        <v>4</v>
      </c>
      <c r="D64" s="28">
        <v>417811</v>
      </c>
      <c r="E64" s="36">
        <v>300</v>
      </c>
    </row>
    <row r="65" spans="1:5" s="7" customFormat="1">
      <c r="A65" s="23">
        <v>16</v>
      </c>
      <c r="B65" s="8" t="s">
        <v>212</v>
      </c>
      <c r="C65" s="9" t="s">
        <v>10</v>
      </c>
      <c r="D65" s="28">
        <v>414474</v>
      </c>
      <c r="E65" s="36">
        <v>310</v>
      </c>
    </row>
    <row r="66" spans="1:5" s="7" customFormat="1">
      <c r="A66" s="23">
        <v>17</v>
      </c>
      <c r="B66" s="8" t="s">
        <v>135</v>
      </c>
      <c r="C66" s="9" t="s">
        <v>10</v>
      </c>
      <c r="D66" s="28">
        <v>421446</v>
      </c>
      <c r="E66" s="36">
        <v>314</v>
      </c>
    </row>
    <row r="67" spans="1:5" s="7" customFormat="1">
      <c r="A67" s="23">
        <v>18</v>
      </c>
      <c r="B67" s="8" t="s">
        <v>64</v>
      </c>
      <c r="C67" s="9" t="s">
        <v>10</v>
      </c>
      <c r="D67" s="28">
        <v>423443</v>
      </c>
      <c r="E67" s="36">
        <v>323</v>
      </c>
    </row>
    <row r="68" spans="1:5" s="7" customFormat="1">
      <c r="A68" s="23">
        <v>19</v>
      </c>
      <c r="B68" s="8" t="s">
        <v>160</v>
      </c>
      <c r="C68" s="9" t="s">
        <v>10</v>
      </c>
      <c r="D68" s="28">
        <v>413185</v>
      </c>
      <c r="E68" s="36">
        <v>353</v>
      </c>
    </row>
    <row r="69" spans="1:5" s="7" customFormat="1">
      <c r="A69" s="23">
        <v>20</v>
      </c>
      <c r="B69" s="8" t="s">
        <v>115</v>
      </c>
      <c r="C69" s="9" t="s">
        <v>8</v>
      </c>
      <c r="D69" s="28">
        <v>425143</v>
      </c>
      <c r="E69" s="36">
        <v>359</v>
      </c>
    </row>
    <row r="70" spans="1:5" s="7" customFormat="1">
      <c r="A70" s="23">
        <v>21</v>
      </c>
      <c r="B70" s="8" t="s">
        <v>280</v>
      </c>
      <c r="C70" s="9" t="s">
        <v>10</v>
      </c>
      <c r="D70" s="28">
        <v>421489</v>
      </c>
      <c r="E70" s="36">
        <v>398</v>
      </c>
    </row>
    <row r="71" spans="1:5" s="7" customFormat="1">
      <c r="A71" s="23">
        <v>22</v>
      </c>
      <c r="B71" s="8" t="s">
        <v>170</v>
      </c>
      <c r="C71" s="9" t="s">
        <v>10</v>
      </c>
      <c r="D71" s="28">
        <v>425270</v>
      </c>
      <c r="E71" s="36">
        <v>420</v>
      </c>
    </row>
    <row r="72" spans="1:5" s="7" customFormat="1">
      <c r="A72" s="23">
        <v>23</v>
      </c>
      <c r="B72" s="8" t="s">
        <v>92</v>
      </c>
      <c r="C72" s="9" t="s">
        <v>4</v>
      </c>
      <c r="D72" s="28">
        <v>421234</v>
      </c>
      <c r="E72" s="36">
        <v>438</v>
      </c>
    </row>
    <row r="73" spans="1:5" s="7" customFormat="1">
      <c r="A73" s="23">
        <v>24</v>
      </c>
      <c r="B73" s="8" t="s">
        <v>44</v>
      </c>
      <c r="C73" s="9" t="s">
        <v>10</v>
      </c>
      <c r="D73" s="28">
        <v>426194</v>
      </c>
      <c r="E73" s="36">
        <v>448</v>
      </c>
    </row>
    <row r="74" spans="1:5" s="7" customFormat="1">
      <c r="A74" s="23">
        <v>25</v>
      </c>
      <c r="B74" s="8" t="s">
        <v>301</v>
      </c>
      <c r="C74" s="9" t="s">
        <v>10</v>
      </c>
      <c r="D74" s="28">
        <v>420913</v>
      </c>
      <c r="E74" s="36">
        <v>465</v>
      </c>
    </row>
    <row r="75" spans="1:5" s="7" customFormat="1">
      <c r="A75" s="23">
        <v>26</v>
      </c>
      <c r="B75" s="8" t="s">
        <v>133</v>
      </c>
      <c r="C75" s="9" t="s">
        <v>10</v>
      </c>
      <c r="D75" s="28">
        <v>422684</v>
      </c>
      <c r="E75" s="36">
        <v>566</v>
      </c>
    </row>
    <row r="76" spans="1:5" s="7" customFormat="1">
      <c r="A76" s="23">
        <v>27</v>
      </c>
      <c r="B76" s="8" t="s">
        <v>271</v>
      </c>
      <c r="C76" s="9" t="s">
        <v>10</v>
      </c>
      <c r="D76" s="28">
        <v>418485</v>
      </c>
      <c r="E76" s="36">
        <v>611</v>
      </c>
    </row>
    <row r="77" spans="1:5" s="7" customFormat="1">
      <c r="A77" s="23">
        <v>28</v>
      </c>
      <c r="B77" s="8" t="s">
        <v>264</v>
      </c>
      <c r="C77" s="9" t="s">
        <v>4</v>
      </c>
      <c r="D77" s="28">
        <v>422766</v>
      </c>
      <c r="E77" s="36">
        <v>692</v>
      </c>
    </row>
    <row r="78" spans="1:5" s="7" customFormat="1">
      <c r="A78" s="23"/>
      <c r="B78" s="8"/>
      <c r="C78" s="9"/>
      <c r="D78" s="28"/>
      <c r="E78" s="36"/>
    </row>
    <row r="79" spans="1:5" s="7" customFormat="1" ht="15.75">
      <c r="A79" s="23"/>
      <c r="B79" s="33" t="s">
        <v>341</v>
      </c>
      <c r="C79" s="9"/>
      <c r="D79" s="28"/>
      <c r="E79" s="36"/>
    </row>
    <row r="80" spans="1:5" s="7" customFormat="1">
      <c r="A80" s="23">
        <v>1</v>
      </c>
      <c r="B80" s="8" t="s">
        <v>96</v>
      </c>
      <c r="C80" s="9" t="s">
        <v>10</v>
      </c>
      <c r="D80" s="28">
        <v>423277</v>
      </c>
      <c r="E80" s="36">
        <v>708</v>
      </c>
    </row>
    <row r="81" spans="1:5" s="7" customFormat="1">
      <c r="A81" s="23">
        <v>2</v>
      </c>
      <c r="B81" s="8" t="s">
        <v>266</v>
      </c>
      <c r="C81" s="9" t="s">
        <v>10</v>
      </c>
      <c r="D81" s="28">
        <v>421517</v>
      </c>
      <c r="E81" s="36">
        <v>748</v>
      </c>
    </row>
    <row r="82" spans="1:5">
      <c r="A82" s="25"/>
      <c r="B82" s="30"/>
      <c r="C82" s="11"/>
      <c r="D82" s="11"/>
      <c r="E82" s="19"/>
    </row>
    <row r="83" spans="1:5" ht="15.75">
      <c r="A83" s="25"/>
      <c r="B83" s="27" t="s">
        <v>294</v>
      </c>
      <c r="C83" s="11"/>
      <c r="D83" s="11"/>
      <c r="E83" s="19"/>
    </row>
    <row r="84" spans="1:5">
      <c r="A84" s="25">
        <v>1</v>
      </c>
      <c r="B84" s="8" t="s">
        <v>14</v>
      </c>
      <c r="C84" s="9" t="s">
        <v>10</v>
      </c>
      <c r="D84" s="28">
        <v>418277</v>
      </c>
      <c r="E84" s="19"/>
    </row>
    <row r="85" spans="1:5">
      <c r="A85" s="25">
        <v>2</v>
      </c>
      <c r="B85" s="8" t="s">
        <v>297</v>
      </c>
      <c r="C85" s="9" t="s">
        <v>76</v>
      </c>
      <c r="D85" s="28">
        <v>426067</v>
      </c>
      <c r="E85" s="19"/>
    </row>
    <row r="86" spans="1:5">
      <c r="A86" s="25">
        <v>3</v>
      </c>
      <c r="B86" s="8" t="s">
        <v>298</v>
      </c>
      <c r="C86" s="9" t="s">
        <v>76</v>
      </c>
      <c r="D86" s="28">
        <v>427061</v>
      </c>
      <c r="E86" s="19"/>
    </row>
    <row r="87" spans="1:5">
      <c r="A87" s="25">
        <v>4</v>
      </c>
      <c r="B87" s="8" t="s">
        <v>188</v>
      </c>
      <c r="C87" s="9" t="s">
        <v>29</v>
      </c>
      <c r="D87" s="28">
        <v>419532</v>
      </c>
      <c r="E87" s="36">
        <v>58</v>
      </c>
    </row>
    <row r="88" spans="1:5">
      <c r="A88" s="25">
        <v>5</v>
      </c>
      <c r="B88" s="8" t="s">
        <v>88</v>
      </c>
      <c r="C88" s="9" t="s">
        <v>10</v>
      </c>
      <c r="D88" s="28">
        <v>418227</v>
      </c>
      <c r="E88" s="36" t="e">
        <v>#N/A</v>
      </c>
    </row>
    <row r="89" spans="1:5">
      <c r="A89" s="25">
        <v>6</v>
      </c>
      <c r="B89" s="8" t="s">
        <v>343</v>
      </c>
      <c r="C89" s="9" t="s">
        <v>10</v>
      </c>
      <c r="D89" s="28">
        <v>425617</v>
      </c>
      <c r="E89" s="36" t="e">
        <v>#N/A</v>
      </c>
    </row>
    <row r="90" spans="1:5">
      <c r="A90" s="25">
        <v>7</v>
      </c>
      <c r="B90" s="8" t="s">
        <v>194</v>
      </c>
      <c r="C90" s="9" t="s">
        <v>10</v>
      </c>
      <c r="D90" s="28">
        <v>416408</v>
      </c>
      <c r="E90" s="36">
        <v>32</v>
      </c>
    </row>
    <row r="91" spans="1:5">
      <c r="A91" s="25">
        <v>8</v>
      </c>
      <c r="B91" s="8" t="s">
        <v>243</v>
      </c>
      <c r="C91" s="9" t="s">
        <v>10</v>
      </c>
      <c r="D91" s="28">
        <v>425313</v>
      </c>
      <c r="E91" s="36">
        <v>843</v>
      </c>
    </row>
    <row r="92" spans="1:5">
      <c r="A92" s="25">
        <v>9</v>
      </c>
      <c r="B92" s="8" t="s">
        <v>118</v>
      </c>
      <c r="C92" s="9" t="s">
        <v>18</v>
      </c>
      <c r="D92" s="28">
        <v>420626</v>
      </c>
      <c r="E92" s="36">
        <v>215</v>
      </c>
    </row>
    <row r="93" spans="1:5">
      <c r="A93" s="25">
        <v>10</v>
      </c>
      <c r="B93" s="8" t="s">
        <v>314</v>
      </c>
      <c r="C93" s="9" t="s">
        <v>10</v>
      </c>
      <c r="D93" s="28">
        <v>426672</v>
      </c>
      <c r="E93" s="36" t="e">
        <v>#N/A</v>
      </c>
    </row>
    <row r="94" spans="1:5">
      <c r="A94" s="25">
        <v>11</v>
      </c>
      <c r="B94" s="8" t="s">
        <v>236</v>
      </c>
      <c r="C94" s="9" t="s">
        <v>10</v>
      </c>
      <c r="D94" s="28">
        <v>421339</v>
      </c>
      <c r="E94" s="36">
        <v>578</v>
      </c>
    </row>
    <row r="95" spans="1:5">
      <c r="A95" s="25">
        <v>12</v>
      </c>
      <c r="B95" s="8" t="s">
        <v>62</v>
      </c>
      <c r="C95" s="9" t="s">
        <v>8</v>
      </c>
      <c r="D95" s="28">
        <v>418327</v>
      </c>
      <c r="E95" s="36">
        <v>103</v>
      </c>
    </row>
    <row r="96" spans="1:5">
      <c r="A96" s="25">
        <v>13</v>
      </c>
      <c r="B96" s="8" t="s">
        <v>89</v>
      </c>
      <c r="C96" s="9" t="s">
        <v>10</v>
      </c>
      <c r="D96" s="28">
        <v>421685</v>
      </c>
      <c r="E96" s="36">
        <v>655</v>
      </c>
    </row>
    <row r="97" spans="1:9">
      <c r="A97" s="25">
        <v>14</v>
      </c>
      <c r="B97" s="8" t="s">
        <v>211</v>
      </c>
      <c r="C97" s="9" t="s">
        <v>42</v>
      </c>
      <c r="D97" s="28">
        <v>424142</v>
      </c>
      <c r="E97" s="36">
        <v>243</v>
      </c>
    </row>
    <row r="98" spans="1:9">
      <c r="A98" s="25">
        <v>15</v>
      </c>
      <c r="B98" s="17" t="s">
        <v>146</v>
      </c>
      <c r="C98" s="14" t="s">
        <v>12</v>
      </c>
      <c r="D98" s="14">
        <v>424182</v>
      </c>
      <c r="E98" s="36">
        <v>92</v>
      </c>
    </row>
    <row r="99" spans="1:9">
      <c r="A99" s="25">
        <v>16</v>
      </c>
      <c r="B99" s="8" t="s">
        <v>11</v>
      </c>
      <c r="C99" s="9" t="s">
        <v>12</v>
      </c>
      <c r="D99" s="28">
        <v>416742</v>
      </c>
      <c r="E99" s="36">
        <v>107</v>
      </c>
    </row>
    <row r="100" spans="1:9">
      <c r="A100" s="25">
        <v>17</v>
      </c>
      <c r="B100" s="8" t="s">
        <v>183</v>
      </c>
      <c r="C100" s="9" t="s">
        <v>10</v>
      </c>
      <c r="D100" s="28">
        <v>415759</v>
      </c>
      <c r="E100" s="36">
        <v>26</v>
      </c>
    </row>
    <row r="101" spans="1:9">
      <c r="A101" s="25">
        <v>18</v>
      </c>
      <c r="B101" s="8" t="s">
        <v>94</v>
      </c>
      <c r="C101" s="9" t="s">
        <v>32</v>
      </c>
      <c r="D101" s="28">
        <v>420872</v>
      </c>
      <c r="E101" s="36">
        <v>57</v>
      </c>
    </row>
    <row r="102" spans="1:9">
      <c r="A102" s="25">
        <v>19</v>
      </c>
      <c r="B102" s="8" t="s">
        <v>47</v>
      </c>
      <c r="C102" s="9" t="s">
        <v>8</v>
      </c>
      <c r="D102" s="28">
        <v>424214</v>
      </c>
      <c r="E102" s="36">
        <v>136</v>
      </c>
    </row>
    <row r="103" spans="1:9">
      <c r="A103" s="25">
        <v>20</v>
      </c>
      <c r="B103" s="8" t="s">
        <v>216</v>
      </c>
      <c r="C103" s="9" t="s">
        <v>10</v>
      </c>
      <c r="D103" s="28">
        <v>422118</v>
      </c>
      <c r="E103" s="36">
        <v>376</v>
      </c>
      <c r="I103">
        <f>-G124</f>
        <v>0</v>
      </c>
    </row>
    <row r="104" spans="1:9">
      <c r="A104" s="25">
        <v>21</v>
      </c>
      <c r="B104" s="8" t="s">
        <v>305</v>
      </c>
      <c r="C104" s="9" t="s">
        <v>8</v>
      </c>
      <c r="D104" s="28">
        <v>425108</v>
      </c>
      <c r="E104" s="36">
        <v>187</v>
      </c>
    </row>
    <row r="105" spans="1:9">
      <c r="A105" s="25">
        <v>22</v>
      </c>
      <c r="B105" s="8" t="s">
        <v>77</v>
      </c>
      <c r="C105" s="9" t="s">
        <v>8</v>
      </c>
      <c r="D105" s="28">
        <v>419149</v>
      </c>
      <c r="E105" s="36">
        <v>448</v>
      </c>
    </row>
    <row r="106" spans="1:9">
      <c r="A106" s="25">
        <v>23</v>
      </c>
      <c r="B106" s="8" t="s">
        <v>86</v>
      </c>
      <c r="C106" s="9" t="s">
        <v>10</v>
      </c>
      <c r="D106" s="28">
        <v>415771</v>
      </c>
      <c r="E106" s="36">
        <v>82</v>
      </c>
    </row>
    <row r="107" spans="1:9">
      <c r="A107" s="25">
        <v>24</v>
      </c>
      <c r="B107" s="8" t="s">
        <v>231</v>
      </c>
      <c r="C107" s="9" t="s">
        <v>201</v>
      </c>
      <c r="D107" s="9">
        <v>428020</v>
      </c>
      <c r="E107" s="36">
        <v>254</v>
      </c>
    </row>
    <row r="108" spans="1:9">
      <c r="A108" s="25">
        <v>25</v>
      </c>
      <c r="B108" s="8" t="s">
        <v>150</v>
      </c>
      <c r="C108" s="9" t="s">
        <v>8</v>
      </c>
      <c r="D108" s="28">
        <v>415170</v>
      </c>
      <c r="E108" s="36">
        <v>7</v>
      </c>
    </row>
    <row r="109" spans="1:9">
      <c r="A109" s="25">
        <v>26</v>
      </c>
      <c r="B109" s="8" t="s">
        <v>175</v>
      </c>
      <c r="C109" s="9" t="s">
        <v>8</v>
      </c>
      <c r="D109" s="28">
        <v>425492</v>
      </c>
      <c r="E109" s="36">
        <v>198</v>
      </c>
    </row>
    <row r="110" spans="1:9">
      <c r="A110" s="25">
        <v>27</v>
      </c>
      <c r="B110" s="8" t="s">
        <v>215</v>
      </c>
      <c r="C110" s="9" t="s">
        <v>10</v>
      </c>
      <c r="D110" s="28">
        <v>424483</v>
      </c>
      <c r="E110" s="36">
        <v>542</v>
      </c>
    </row>
    <row r="111" spans="1:9">
      <c r="A111" s="25">
        <v>28</v>
      </c>
      <c r="B111" s="8" t="s">
        <v>223</v>
      </c>
      <c r="C111" s="9" t="s">
        <v>73</v>
      </c>
      <c r="D111" s="28">
        <v>416196</v>
      </c>
      <c r="E111" s="36">
        <v>240</v>
      </c>
    </row>
    <row r="112" spans="1:9">
      <c r="A112" s="25">
        <v>29</v>
      </c>
      <c r="B112" s="8" t="s">
        <v>26</v>
      </c>
      <c r="C112" s="9" t="s">
        <v>8</v>
      </c>
      <c r="D112" s="28">
        <v>420542</v>
      </c>
      <c r="E112" s="36">
        <v>327</v>
      </c>
    </row>
    <row r="113" spans="1:5">
      <c r="A113" s="25">
        <v>30</v>
      </c>
      <c r="B113" s="8" t="s">
        <v>226</v>
      </c>
      <c r="C113" s="9" t="s">
        <v>8</v>
      </c>
      <c r="D113" s="28">
        <v>416573</v>
      </c>
      <c r="E113" s="36">
        <v>180</v>
      </c>
    </row>
    <row r="114" spans="1:5">
      <c r="A114" s="25">
        <v>31</v>
      </c>
      <c r="B114" s="8" t="s">
        <v>162</v>
      </c>
      <c r="C114" s="9" t="s">
        <v>53</v>
      </c>
      <c r="D114" s="28">
        <v>415086</v>
      </c>
      <c r="E114" s="36">
        <v>117</v>
      </c>
    </row>
    <row r="115" spans="1:5">
      <c r="A115" s="25">
        <v>32</v>
      </c>
      <c r="B115" s="8" t="s">
        <v>311</v>
      </c>
      <c r="C115" s="9" t="s">
        <v>32</v>
      </c>
      <c r="D115" s="28">
        <v>423055</v>
      </c>
      <c r="E115" s="36">
        <v>203</v>
      </c>
    </row>
    <row r="116" spans="1:5">
      <c r="A116" s="25">
        <v>33</v>
      </c>
      <c r="B116" s="8" t="s">
        <v>283</v>
      </c>
      <c r="C116" s="9" t="s">
        <v>10</v>
      </c>
      <c r="D116" s="28">
        <v>424195</v>
      </c>
      <c r="E116" s="36" t="e">
        <v>#N/A</v>
      </c>
    </row>
    <row r="117" spans="1:5">
      <c r="A117" s="25">
        <v>34</v>
      </c>
      <c r="B117" s="8" t="s">
        <v>91</v>
      </c>
      <c r="C117" s="9" t="s">
        <v>53</v>
      </c>
      <c r="D117" s="28">
        <v>415753</v>
      </c>
      <c r="E117" s="36">
        <v>352</v>
      </c>
    </row>
    <row r="118" spans="1:5">
      <c r="A118" s="25">
        <v>35</v>
      </c>
      <c r="B118" s="8" t="s">
        <v>39</v>
      </c>
      <c r="C118" s="9" t="s">
        <v>38</v>
      </c>
      <c r="D118" s="28">
        <v>420156</v>
      </c>
      <c r="E118" s="36">
        <v>84</v>
      </c>
    </row>
    <row r="119" spans="1:5">
      <c r="A119" s="25">
        <v>36</v>
      </c>
      <c r="B119" s="8" t="s">
        <v>254</v>
      </c>
      <c r="C119" s="9" t="s">
        <v>10</v>
      </c>
      <c r="D119" s="28">
        <v>421159</v>
      </c>
      <c r="E119" s="36">
        <v>368</v>
      </c>
    </row>
    <row r="120" spans="1:5">
      <c r="A120" s="25">
        <v>37</v>
      </c>
      <c r="B120" s="8" t="s">
        <v>27</v>
      </c>
      <c r="C120" s="9" t="s">
        <v>10</v>
      </c>
      <c r="D120" s="28">
        <v>419572</v>
      </c>
      <c r="E120" s="36">
        <v>438</v>
      </c>
    </row>
    <row r="121" spans="1:5">
      <c r="A121" s="25">
        <v>38</v>
      </c>
      <c r="B121" s="8" t="s">
        <v>317</v>
      </c>
      <c r="C121" s="9" t="s">
        <v>10</v>
      </c>
      <c r="D121" s="28">
        <v>423682</v>
      </c>
      <c r="E121" s="36">
        <v>933</v>
      </c>
    </row>
    <row r="122" spans="1:5">
      <c r="A122" s="25">
        <v>39</v>
      </c>
      <c r="B122" s="8" t="s">
        <v>281</v>
      </c>
      <c r="C122" s="9" t="s">
        <v>4</v>
      </c>
      <c r="D122" s="28">
        <v>424338</v>
      </c>
      <c r="E122" s="36">
        <v>353</v>
      </c>
    </row>
    <row r="123" spans="1:5">
      <c r="A123" s="25">
        <v>40</v>
      </c>
      <c r="B123" s="8" t="s">
        <v>232</v>
      </c>
      <c r="C123" s="9" t="s">
        <v>76</v>
      </c>
      <c r="D123" s="28">
        <v>423545</v>
      </c>
      <c r="E123" s="36">
        <v>238</v>
      </c>
    </row>
    <row r="124" spans="1:5">
      <c r="A124" s="25">
        <v>41</v>
      </c>
      <c r="B124" s="8" t="s">
        <v>227</v>
      </c>
      <c r="C124" s="9" t="s">
        <v>18</v>
      </c>
      <c r="D124" s="28">
        <v>416162</v>
      </c>
      <c r="E124" s="36">
        <v>73</v>
      </c>
    </row>
    <row r="125" spans="1:5">
      <c r="A125" s="25">
        <v>42</v>
      </c>
      <c r="B125" s="8" t="s">
        <v>274</v>
      </c>
      <c r="C125" s="9" t="s">
        <v>10</v>
      </c>
      <c r="D125" s="28">
        <v>420241</v>
      </c>
      <c r="E125" s="36">
        <v>443</v>
      </c>
    </row>
    <row r="126" spans="1:5">
      <c r="A126" s="25">
        <v>43</v>
      </c>
      <c r="B126" s="8" t="s">
        <v>123</v>
      </c>
      <c r="C126" s="9" t="s">
        <v>42</v>
      </c>
      <c r="D126" s="28">
        <v>416932</v>
      </c>
      <c r="E126" s="36">
        <v>291</v>
      </c>
    </row>
    <row r="127" spans="1:5">
      <c r="A127" s="25">
        <v>44</v>
      </c>
      <c r="B127" s="8" t="s">
        <v>70</v>
      </c>
      <c r="C127" s="9" t="s">
        <v>10</v>
      </c>
      <c r="D127" s="28">
        <v>419689</v>
      </c>
      <c r="E127" s="36">
        <v>88</v>
      </c>
    </row>
    <row r="128" spans="1:5">
      <c r="A128" s="25">
        <v>45</v>
      </c>
      <c r="B128" s="8" t="s">
        <v>306</v>
      </c>
      <c r="C128" s="9" t="s">
        <v>10</v>
      </c>
      <c r="D128" s="28">
        <v>419999</v>
      </c>
      <c r="E128" s="36">
        <v>190</v>
      </c>
    </row>
    <row r="129" spans="1:5">
      <c r="A129" s="25">
        <v>46</v>
      </c>
      <c r="B129" s="8" t="s">
        <v>19</v>
      </c>
      <c r="C129" s="9" t="s">
        <v>10</v>
      </c>
      <c r="D129" s="28">
        <v>424831</v>
      </c>
      <c r="E129" s="36">
        <v>373</v>
      </c>
    </row>
    <row r="130" spans="1:5">
      <c r="A130" s="25">
        <v>47</v>
      </c>
      <c r="B130" s="8" t="s">
        <v>296</v>
      </c>
      <c r="C130" s="9" t="s">
        <v>12</v>
      </c>
      <c r="D130" s="28">
        <v>415988</v>
      </c>
      <c r="E130" s="36">
        <v>44</v>
      </c>
    </row>
    <row r="131" spans="1:5">
      <c r="A131" s="25">
        <v>48</v>
      </c>
      <c r="B131" s="8" t="s">
        <v>136</v>
      </c>
      <c r="C131" s="9" t="s">
        <v>8</v>
      </c>
      <c r="D131" s="28">
        <v>421287</v>
      </c>
      <c r="E131" s="36">
        <v>176</v>
      </c>
    </row>
    <row r="132" spans="1:5">
      <c r="A132" s="25">
        <v>49</v>
      </c>
      <c r="B132" s="8" t="s">
        <v>268</v>
      </c>
      <c r="C132" s="9" t="s">
        <v>10</v>
      </c>
      <c r="D132" s="28">
        <v>423432</v>
      </c>
      <c r="E132" s="36" t="e">
        <v>#N/A</v>
      </c>
    </row>
    <row r="133" spans="1:5">
      <c r="A133" s="25">
        <v>50</v>
      </c>
      <c r="B133" s="8" t="s">
        <v>304</v>
      </c>
      <c r="C133" s="9" t="s">
        <v>32</v>
      </c>
      <c r="D133" s="28">
        <v>427201</v>
      </c>
      <c r="E133" s="36">
        <v>310</v>
      </c>
    </row>
    <row r="134" spans="1:5">
      <c r="A134" s="25">
        <v>51</v>
      </c>
      <c r="B134" s="8" t="s">
        <v>303</v>
      </c>
      <c r="C134" s="9" t="s">
        <v>32</v>
      </c>
      <c r="D134" s="28">
        <v>427255</v>
      </c>
      <c r="E134" s="36">
        <v>370</v>
      </c>
    </row>
    <row r="135" spans="1:5">
      <c r="A135" s="25">
        <v>52</v>
      </c>
      <c r="B135" s="8" t="s">
        <v>137</v>
      </c>
      <c r="C135" s="9" t="s">
        <v>4</v>
      </c>
      <c r="D135" s="28">
        <v>424837</v>
      </c>
      <c r="E135" s="36">
        <v>578</v>
      </c>
    </row>
    <row r="136" spans="1:5">
      <c r="A136" s="25">
        <v>53</v>
      </c>
      <c r="B136" s="8" t="s">
        <v>334</v>
      </c>
      <c r="C136" s="9" t="s">
        <v>10</v>
      </c>
      <c r="D136" s="28">
        <v>420268</v>
      </c>
      <c r="E136" s="36">
        <v>162</v>
      </c>
    </row>
    <row r="137" spans="1:5">
      <c r="A137" s="25">
        <v>54</v>
      </c>
      <c r="B137" s="8" t="s">
        <v>336</v>
      </c>
      <c r="C137" s="9" t="s">
        <v>10</v>
      </c>
      <c r="D137" s="28">
        <v>413377</v>
      </c>
      <c r="E137" s="36">
        <v>6</v>
      </c>
    </row>
    <row r="138" spans="1:5">
      <c r="A138" s="25">
        <v>55</v>
      </c>
      <c r="B138" s="8" t="s">
        <v>134</v>
      </c>
      <c r="C138" s="9" t="s">
        <v>18</v>
      </c>
      <c r="D138" s="28">
        <v>422819</v>
      </c>
      <c r="E138" s="36">
        <v>153</v>
      </c>
    </row>
    <row r="139" spans="1:5">
      <c r="A139" s="25">
        <v>56</v>
      </c>
      <c r="B139" s="8" t="s">
        <v>112</v>
      </c>
      <c r="C139" s="9" t="s">
        <v>4</v>
      </c>
      <c r="D139" s="28">
        <v>419264</v>
      </c>
      <c r="E139" s="36" t="e">
        <v>#N/A</v>
      </c>
    </row>
    <row r="140" spans="1:5">
      <c r="A140" s="25">
        <v>57</v>
      </c>
      <c r="B140" s="8" t="s">
        <v>238</v>
      </c>
      <c r="C140" s="9" t="s">
        <v>4</v>
      </c>
      <c r="D140" s="28">
        <v>427777</v>
      </c>
      <c r="E140" s="36">
        <v>420</v>
      </c>
    </row>
    <row r="141" spans="1:5" ht="15.75" thickBot="1">
      <c r="A141" s="26">
        <v>58</v>
      </c>
      <c r="B141" s="20" t="s">
        <v>79</v>
      </c>
      <c r="C141" s="21" t="s">
        <v>10</v>
      </c>
      <c r="D141" s="37">
        <v>424122</v>
      </c>
      <c r="E141" s="42">
        <v>420</v>
      </c>
    </row>
  </sheetData>
  <sortState ref="B8:F130">
    <sortCondition ref="E8:E130"/>
  </sortState>
  <conditionalFormatting sqref="D4">
    <cfRule type="duplicateValues" dxfId="50" priority="68"/>
    <cfRule type="duplicateValues" dxfId="49" priority="69"/>
  </conditionalFormatting>
  <conditionalFormatting sqref="D4">
    <cfRule type="duplicateValues" dxfId="48" priority="67"/>
  </conditionalFormatting>
  <conditionalFormatting sqref="D23">
    <cfRule type="duplicateValues" dxfId="47" priority="65"/>
  </conditionalFormatting>
  <conditionalFormatting sqref="D24">
    <cfRule type="duplicateValues" dxfId="46" priority="64"/>
  </conditionalFormatting>
  <conditionalFormatting sqref="D27">
    <cfRule type="duplicateValues" dxfId="45" priority="63"/>
  </conditionalFormatting>
  <conditionalFormatting sqref="D28">
    <cfRule type="duplicateValues" dxfId="44" priority="62"/>
  </conditionalFormatting>
  <conditionalFormatting sqref="D99">
    <cfRule type="duplicateValues" dxfId="43" priority="61"/>
  </conditionalFormatting>
  <conditionalFormatting sqref="D36">
    <cfRule type="duplicateValues" dxfId="42" priority="60"/>
  </conditionalFormatting>
  <conditionalFormatting sqref="D43">
    <cfRule type="duplicateValues" dxfId="41" priority="58"/>
    <cfRule type="duplicateValues" dxfId="40" priority="59"/>
  </conditionalFormatting>
  <conditionalFormatting sqref="D43">
    <cfRule type="duplicateValues" dxfId="39" priority="57"/>
  </conditionalFormatting>
  <conditionalFormatting sqref="D138">
    <cfRule type="duplicateValues" dxfId="38" priority="54"/>
    <cfRule type="duplicateValues" dxfId="37" priority="55"/>
  </conditionalFormatting>
  <conditionalFormatting sqref="D138">
    <cfRule type="duplicateValues" dxfId="36" priority="53"/>
  </conditionalFormatting>
  <conditionalFormatting sqref="D136">
    <cfRule type="duplicateValues" dxfId="35" priority="50"/>
    <cfRule type="duplicateValues" dxfId="34" priority="51"/>
  </conditionalFormatting>
  <conditionalFormatting sqref="D136">
    <cfRule type="duplicateValues" dxfId="33" priority="49"/>
  </conditionalFormatting>
  <conditionalFormatting sqref="D52">
    <cfRule type="duplicateValues" dxfId="32" priority="46"/>
    <cfRule type="duplicateValues" dxfId="31" priority="47"/>
  </conditionalFormatting>
  <conditionalFormatting sqref="D52">
    <cfRule type="duplicateValues" dxfId="30" priority="45"/>
  </conditionalFormatting>
  <conditionalFormatting sqref="D53">
    <cfRule type="duplicateValues" dxfId="29" priority="42"/>
    <cfRule type="duplicateValues" dxfId="28" priority="43"/>
  </conditionalFormatting>
  <conditionalFormatting sqref="D53">
    <cfRule type="duplicateValues" dxfId="27" priority="41"/>
  </conditionalFormatting>
  <conditionalFormatting sqref="D54">
    <cfRule type="duplicateValues" dxfId="26" priority="38"/>
    <cfRule type="duplicateValues" dxfId="25" priority="39"/>
  </conditionalFormatting>
  <conditionalFormatting sqref="D54">
    <cfRule type="duplicateValues" dxfId="24" priority="37"/>
  </conditionalFormatting>
  <conditionalFormatting sqref="D57">
    <cfRule type="duplicateValues" dxfId="23" priority="30"/>
    <cfRule type="duplicateValues" dxfId="22" priority="31"/>
  </conditionalFormatting>
  <conditionalFormatting sqref="D57">
    <cfRule type="duplicateValues" dxfId="21" priority="29"/>
  </conditionalFormatting>
  <conditionalFormatting sqref="D107">
    <cfRule type="duplicateValues" dxfId="20" priority="26"/>
    <cfRule type="duplicateValues" dxfId="19" priority="27"/>
  </conditionalFormatting>
  <conditionalFormatting sqref="D107">
    <cfRule type="duplicateValues" dxfId="18" priority="25"/>
  </conditionalFormatting>
  <conditionalFormatting sqref="D60">
    <cfRule type="duplicateValues" dxfId="17" priority="22"/>
    <cfRule type="duplicateValues" dxfId="16" priority="23"/>
  </conditionalFormatting>
  <conditionalFormatting sqref="D60">
    <cfRule type="duplicateValues" dxfId="15" priority="21"/>
  </conditionalFormatting>
  <conditionalFormatting sqref="D134">
    <cfRule type="duplicateValues" dxfId="14" priority="17"/>
    <cfRule type="duplicateValues" dxfId="13" priority="18"/>
  </conditionalFormatting>
  <conditionalFormatting sqref="D134">
    <cfRule type="duplicateValues" dxfId="12" priority="16"/>
  </conditionalFormatting>
  <conditionalFormatting sqref="D115">
    <cfRule type="duplicateValues" dxfId="11" priority="194"/>
    <cfRule type="duplicateValues" dxfId="10" priority="195"/>
  </conditionalFormatting>
  <conditionalFormatting sqref="D115">
    <cfRule type="duplicateValues" dxfId="9" priority="196"/>
  </conditionalFormatting>
  <conditionalFormatting sqref="D65">
    <cfRule type="duplicateValues" dxfId="8" priority="9"/>
  </conditionalFormatting>
  <conditionalFormatting sqref="D65">
    <cfRule type="duplicateValues" dxfId="7" priority="7"/>
    <cfRule type="duplicateValues" dxfId="6" priority="8"/>
  </conditionalFormatting>
  <conditionalFormatting sqref="D82:D84 D64:D65 D1:D7 D50:D54 D56:D62 D67:D80 D88:D89 D91:D94 D96 D103:D104 D110:D113 D115:D117 D119:D123 D125:D126 D128:D129 D131:D135 D138:D1048576">
    <cfRule type="duplicateValues" dxfId="5" priority="3174"/>
    <cfRule type="duplicateValues" dxfId="4" priority="3175"/>
  </conditionalFormatting>
  <conditionalFormatting sqref="D82:D84 D64:D65 D1:D7 D50:D54 D56:D62 D67:D80 D88:D89 D91:D94 D96 D103:D104 D110:D113 D115:D117 D119:D123 D125:D126 D128:D129 D131:D135 D138:D1048576">
    <cfRule type="duplicateValues" dxfId="3" priority="3214"/>
  </conditionalFormatting>
  <conditionalFormatting sqref="D82:D104 D1:D80 D106:D1048576">
    <cfRule type="duplicateValues" dxfId="2" priority="3234"/>
  </conditionalFormatting>
  <conditionalFormatting sqref="D82:D1048576 D1:D80">
    <cfRule type="duplicateValues" dxfId="1" priority="3240"/>
  </conditionalFormatting>
  <conditionalFormatting sqref="D82:D84 D64:D65 D39:D45 D1:D7 D50:D54 D56:D62 D67:D80 D88:D89 D91:D94 D96 D103:D104 D110:D113 D115:D117 D119:D123 D125:D126 D128:D129 D131:D135 D138:D1048576">
    <cfRule type="duplicateValues" dxfId="0" priority="3245"/>
  </conditionalFormatting>
  <pageMargins left="0.7" right="0.7" top="0.75" bottom="0.75" header="0.3" footer="0.3"/>
  <pageSetup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workbookViewId="0">
      <selection activeCell="G15" sqref="G15"/>
    </sheetView>
  </sheetViews>
  <sheetFormatPr defaultRowHeight="15"/>
  <cols>
    <col min="1" max="1" width="9.140625" style="1"/>
    <col min="2" max="2" width="20.28515625" customWidth="1"/>
  </cols>
  <sheetData>
    <row r="2" spans="1:4" ht="18.75">
      <c r="B2" s="43" t="s">
        <v>344</v>
      </c>
    </row>
    <row r="5" spans="1:4" ht="15.75">
      <c r="B5" s="44" t="s">
        <v>345</v>
      </c>
    </row>
    <row r="6" spans="1:4">
      <c r="A6" s="1">
        <v>1</v>
      </c>
      <c r="B6" s="8" t="s">
        <v>228</v>
      </c>
      <c r="C6" s="9" t="s">
        <v>4</v>
      </c>
      <c r="D6" s="28">
        <v>425210</v>
      </c>
    </row>
    <row r="7" spans="1:4">
      <c r="A7" s="1">
        <v>2</v>
      </c>
      <c r="B7" s="8" t="s">
        <v>327</v>
      </c>
      <c r="C7" s="9" t="s">
        <v>18</v>
      </c>
      <c r="D7" s="28">
        <v>421032</v>
      </c>
    </row>
    <row r="8" spans="1:4">
      <c r="A8" s="1">
        <v>3</v>
      </c>
      <c r="B8" s="8" t="s">
        <v>221</v>
      </c>
      <c r="C8" s="9" t="s">
        <v>10</v>
      </c>
      <c r="D8" s="28">
        <v>418807</v>
      </c>
    </row>
    <row r="9" spans="1:4">
      <c r="B9" s="8" t="s">
        <v>159</v>
      </c>
      <c r="C9" s="9" t="s">
        <v>18</v>
      </c>
      <c r="D9" s="28">
        <v>418659</v>
      </c>
    </row>
    <row r="10" spans="1:4">
      <c r="B10" s="8" t="s">
        <v>103</v>
      </c>
      <c r="C10" s="9" t="s">
        <v>16</v>
      </c>
      <c r="D10" s="28">
        <v>427757</v>
      </c>
    </row>
    <row r="11" spans="1:4">
      <c r="B11" s="46"/>
      <c r="C11" s="47"/>
      <c r="D11" s="48"/>
    </row>
    <row r="12" spans="1:4">
      <c r="B12" s="46"/>
      <c r="C12" s="47"/>
      <c r="D12" s="48"/>
    </row>
    <row r="13" spans="1:4">
      <c r="B13" s="46"/>
      <c r="C13" s="47"/>
      <c r="D13" s="48"/>
    </row>
    <row r="15" spans="1:4">
      <c r="B15" s="45" t="s">
        <v>346</v>
      </c>
    </row>
    <row r="16" spans="1:4">
      <c r="A16" s="1">
        <v>1</v>
      </c>
      <c r="B16" s="8" t="s">
        <v>134</v>
      </c>
      <c r="C16" s="9" t="s">
        <v>18</v>
      </c>
      <c r="D16" s="28">
        <v>422819</v>
      </c>
    </row>
    <row r="17" spans="1:4">
      <c r="A17" s="1">
        <v>2</v>
      </c>
      <c r="B17" s="8" t="s">
        <v>238</v>
      </c>
      <c r="C17" s="9" t="s">
        <v>4</v>
      </c>
      <c r="D17" s="28">
        <v>427777</v>
      </c>
    </row>
    <row r="18" spans="1:4">
      <c r="A18" s="1">
        <v>3</v>
      </c>
      <c r="B18" s="8" t="s">
        <v>79</v>
      </c>
      <c r="C18" s="9" t="s">
        <v>10</v>
      </c>
      <c r="D18" s="28">
        <v>424122</v>
      </c>
    </row>
  </sheetData>
  <conditionalFormatting sqref="D6">
    <cfRule type="duplicateValues" dxfId="136" priority="50"/>
  </conditionalFormatting>
  <conditionalFormatting sqref="D6">
    <cfRule type="duplicateValues" dxfId="135" priority="49"/>
  </conditionalFormatting>
  <conditionalFormatting sqref="D6">
    <cfRule type="duplicateValues" dxfId="134" priority="47"/>
    <cfRule type="duplicateValues" dxfId="133" priority="48"/>
  </conditionalFormatting>
  <conditionalFormatting sqref="D6">
    <cfRule type="duplicateValues" dxfId="132" priority="46"/>
  </conditionalFormatting>
  <conditionalFormatting sqref="D6">
    <cfRule type="duplicateValues" dxfId="131" priority="45"/>
  </conditionalFormatting>
  <conditionalFormatting sqref="D16">
    <cfRule type="duplicateValues" dxfId="130" priority="43"/>
    <cfRule type="duplicateValues" dxfId="129" priority="44"/>
  </conditionalFormatting>
  <conditionalFormatting sqref="D16">
    <cfRule type="duplicateValues" dxfId="128" priority="42"/>
  </conditionalFormatting>
  <conditionalFormatting sqref="D16">
    <cfRule type="duplicateValues" dxfId="127" priority="40"/>
    <cfRule type="duplicateValues" dxfId="126" priority="41"/>
  </conditionalFormatting>
  <conditionalFormatting sqref="D16">
    <cfRule type="duplicateValues" dxfId="125" priority="39"/>
  </conditionalFormatting>
  <conditionalFormatting sqref="D16">
    <cfRule type="duplicateValues" dxfId="124" priority="38"/>
  </conditionalFormatting>
  <conditionalFormatting sqref="D16">
    <cfRule type="duplicateValues" dxfId="123" priority="37"/>
  </conditionalFormatting>
  <conditionalFormatting sqref="D16">
    <cfRule type="duplicateValues" dxfId="122" priority="36"/>
  </conditionalFormatting>
  <conditionalFormatting sqref="D7">
    <cfRule type="duplicateValues" dxfId="121" priority="34"/>
    <cfRule type="duplicateValues" dxfId="120" priority="35"/>
  </conditionalFormatting>
  <conditionalFormatting sqref="D7">
    <cfRule type="duplicateValues" dxfId="119" priority="33"/>
  </conditionalFormatting>
  <conditionalFormatting sqref="D7">
    <cfRule type="duplicateValues" dxfId="118" priority="32"/>
  </conditionalFormatting>
  <conditionalFormatting sqref="D7">
    <cfRule type="duplicateValues" dxfId="117" priority="31"/>
  </conditionalFormatting>
  <conditionalFormatting sqref="D7">
    <cfRule type="duplicateValues" dxfId="116" priority="30"/>
  </conditionalFormatting>
  <conditionalFormatting sqref="D17">
    <cfRule type="duplicateValues" dxfId="115" priority="28"/>
    <cfRule type="duplicateValues" dxfId="114" priority="29"/>
  </conditionalFormatting>
  <conditionalFormatting sqref="D17">
    <cfRule type="duplicateValues" dxfId="113" priority="27"/>
  </conditionalFormatting>
  <conditionalFormatting sqref="D17">
    <cfRule type="duplicateValues" dxfId="112" priority="26"/>
  </conditionalFormatting>
  <conditionalFormatting sqref="D17">
    <cfRule type="duplicateValues" dxfId="111" priority="25"/>
  </conditionalFormatting>
  <conditionalFormatting sqref="D17">
    <cfRule type="duplicateValues" dxfId="110" priority="24"/>
  </conditionalFormatting>
  <conditionalFormatting sqref="D8">
    <cfRule type="duplicateValues" dxfId="109" priority="22"/>
    <cfRule type="duplicateValues" dxfId="108" priority="23"/>
  </conditionalFormatting>
  <conditionalFormatting sqref="D8">
    <cfRule type="duplicateValues" dxfId="107" priority="21"/>
  </conditionalFormatting>
  <conditionalFormatting sqref="D8">
    <cfRule type="duplicateValues" dxfId="106" priority="19"/>
    <cfRule type="duplicateValues" dxfId="105" priority="20"/>
  </conditionalFormatting>
  <conditionalFormatting sqref="D8">
    <cfRule type="duplicateValues" dxfId="104" priority="18"/>
  </conditionalFormatting>
  <conditionalFormatting sqref="D8">
    <cfRule type="duplicateValues" dxfId="103" priority="17"/>
  </conditionalFormatting>
  <conditionalFormatting sqref="D8">
    <cfRule type="duplicateValues" dxfId="102" priority="16"/>
  </conditionalFormatting>
  <conditionalFormatting sqref="D8">
    <cfRule type="duplicateValues" dxfId="101" priority="15"/>
  </conditionalFormatting>
  <conditionalFormatting sqref="D18">
    <cfRule type="duplicateValues" dxfId="100" priority="13"/>
    <cfRule type="duplicateValues" dxfId="99" priority="14"/>
  </conditionalFormatting>
  <conditionalFormatting sqref="D18">
    <cfRule type="duplicateValues" dxfId="98" priority="12"/>
  </conditionalFormatting>
  <conditionalFormatting sqref="D18">
    <cfRule type="duplicateValues" dxfId="97" priority="11"/>
  </conditionalFormatting>
  <conditionalFormatting sqref="D18">
    <cfRule type="duplicateValues" dxfId="96" priority="10"/>
  </conditionalFormatting>
  <conditionalFormatting sqref="D18">
    <cfRule type="duplicateValues" dxfId="95" priority="9"/>
  </conditionalFormatting>
  <conditionalFormatting sqref="D9:D13">
    <cfRule type="duplicateValues" dxfId="94" priority="7"/>
    <cfRule type="duplicateValues" dxfId="93" priority="8"/>
  </conditionalFormatting>
  <conditionalFormatting sqref="D9:D13">
    <cfRule type="duplicateValues" dxfId="92" priority="6"/>
  </conditionalFormatting>
  <conditionalFormatting sqref="D9:D13">
    <cfRule type="duplicateValues" dxfId="91" priority="5"/>
  </conditionalFormatting>
  <conditionalFormatting sqref="D9:D13">
    <cfRule type="duplicateValues" dxfId="90" priority="4"/>
  </conditionalFormatting>
  <conditionalFormatting sqref="D9:D13">
    <cfRule type="duplicateValues" dxfId="89" priority="3"/>
  </conditionalFormatting>
  <conditionalFormatting sqref="D10">
    <cfRule type="duplicateValues" dxfId="88" priority="2"/>
  </conditionalFormatting>
  <conditionalFormatting sqref="D10">
    <cfRule type="duplicateValues" dxfId="86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 U16</vt:lpstr>
      <vt:lpstr>Girls U16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newpcaita</cp:lastModifiedBy>
  <dcterms:created xsi:type="dcterms:W3CDTF">2016-07-19T07:23:28Z</dcterms:created>
  <dcterms:modified xsi:type="dcterms:W3CDTF">2018-04-12T12:02:06Z</dcterms:modified>
</cp:coreProperties>
</file>